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Dep Estadual 2010" sheetId="1" r:id="rId1"/>
  </sheets>
  <definedNames/>
  <calcPr fullCalcOnLoad="1"/>
</workbook>
</file>

<file path=xl/sharedStrings.xml><?xml version="1.0" encoding="utf-8"?>
<sst xmlns="http://schemas.openxmlformats.org/spreadsheetml/2006/main" count="321" uniqueCount="321">
  <si>
    <t>ABDON BATISTA</t>
  </si>
  <si>
    <t>PT</t>
  </si>
  <si>
    <t>PP</t>
  </si>
  <si>
    <t>DEM</t>
  </si>
  <si>
    <t>PC do B</t>
  </si>
  <si>
    <t>PSDB</t>
  </si>
  <si>
    <t>PMDB</t>
  </si>
  <si>
    <t>PSOL</t>
  </si>
  <si>
    <t>PSTU</t>
  </si>
  <si>
    <t>PV</t>
  </si>
  <si>
    <t>PSDC</t>
  </si>
  <si>
    <t>PR</t>
  </si>
  <si>
    <t>PDT</t>
  </si>
  <si>
    <t>PPS</t>
  </si>
  <si>
    <t>PRP</t>
  </si>
  <si>
    <t>PSL</t>
  </si>
  <si>
    <t>PTC</t>
  </si>
  <si>
    <t>PTB</t>
  </si>
  <si>
    <t>PRB</t>
  </si>
  <si>
    <t>PSB</t>
  </si>
  <si>
    <t>ABELARDO LUZ</t>
  </si>
  <si>
    <t>PHS</t>
  </si>
  <si>
    <t>PT do B</t>
  </si>
  <si>
    <t>PSC</t>
  </si>
  <si>
    <t>AGROLÂNDIA</t>
  </si>
  <si>
    <t>PRTB</t>
  </si>
  <si>
    <t>AGRONÔMICA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</si>
  <si>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</si>
  <si>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</si>
  <si>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</si>
  <si>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</si>
  <si>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</si>
  <si>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</si>
  <si>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</si>
  <si>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</si>
  <si>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</si>
  <si>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</si>
  <si>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</si>
  <si>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</si>
  <si>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</si>
  <si>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</si>
  <si>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</si>
  <si>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</si>
  <si>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</si>
  <si>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</si>
  <si>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</si>
  <si>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</si>
  <si>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</si>
  <si>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</si>
  <si>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</si>
  <si>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</si>
  <si>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</si>
  <si>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</si>
  <si>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</si>
  <si>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</si>
  <si>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</si>
  <si>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</si>
  <si>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</si>
  <si>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</si>
  <si>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</si>
  <si>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</si>
  <si>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</si>
  <si>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</si>
  <si>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</si>
  <si>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</si>
  <si>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</si>
  <si>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</si>
  <si>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</si>
  <si>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</si>
  <si>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</si>
  <si>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</si>
  <si>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</si>
  <si>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</si>
  <si>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</si>
  <si>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</si>
  <si>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</si>
  <si>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</si>
  <si>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</si>
  <si>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</si>
  <si>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CAPÃO ALTO</t>
  </si>
  <si>
    <t>CATANDUVAS</t>
  </si>
  <si>
    <t>CAXAMBU DO SUL</t>
  </si>
  <si>
    <t>CAÇADOR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</si>
  <si>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</si>
  <si>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</si>
  <si>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</si>
  <si>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</si>
  <si>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</si>
  <si>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</si>
  <si>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</si>
  <si>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</si>
  <si>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</si>
  <si>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</si>
  <si>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</si>
  <si>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</si>
  <si>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</si>
  <si>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</si>
  <si>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</si>
  <si>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</si>
  <si>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</si>
  <si>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</si>
  <si>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</si>
  <si>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</si>
  <si>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</si>
  <si>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</si>
  <si>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</si>
  <si>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</si>
  <si>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</si>
  <si>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</si>
  <si>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</si>
  <si>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</si>
  <si>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</si>
  <si>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</si>
  <si>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</si>
  <si>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</si>
  <si>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</si>
  <si>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</si>
  <si>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GRAVATAL</t>
  </si>
  <si>
    <t>GRÃO-PARÁ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</si>
  <si>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</si>
  <si>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</si>
  <si>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</si>
  <si>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</si>
  <si>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</si>
  <si>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</si>
  <si>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</si>
  <si>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</si>
  <si>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</si>
  <si>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</si>
  <si>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</si>
  <si>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</si>
  <si>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</si>
  <si>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</si>
  <si>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</si>
  <si>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</si>
  <si>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</si>
  <si>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</si>
  <si>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</si>
  <si>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</si>
  <si>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</si>
  <si>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</si>
  <si>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</si>
  <si>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ITAIÓPOLIS</t>
  </si>
  <si>
    <t>ITAJAÍ</t>
  </si>
  <si>
    <t>ITAPEMA</t>
  </si>
  <si>
    <t>ITAPIRANGA</t>
  </si>
  <si>
    <t>ITAPOÁ</t>
  </si>
  <si>
    <t>ITUPORANGA</t>
  </si>
  <si>
    <t>ITÁ</t>
  </si>
  <si>
    <t>IÇARA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</si>
  <si>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</si>
  <si>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</si>
  <si>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</si>
  <si>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</si>
  <si>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</si>
  <si>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</si>
  <si>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</si>
  <si>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</si>
  <si>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</si>
  <si>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</si>
  <si>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</si>
  <si>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</si>
  <si>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</si>
  <si>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</si>
  <si>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</si>
  <si>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</si>
  <si>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</si>
  <si>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</si>
  <si>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</si>
  <si>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LUZERNA</t>
  </si>
  <si>
    <t>LUÍS ALVES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</si>
  <si>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</si>
  <si>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</si>
  <si>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</si>
  <si>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</si>
  <si>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</si>
  <si>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</si>
  <si>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</si>
  <si>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</si>
  <si>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</si>
  <si>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</si>
  <si>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</si>
  <si>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</si>
  <si>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</si>
  <si>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</si>
  <si>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</si>
  <si>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</si>
  <si>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</si>
  <si>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</si>
  <si>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</si>
  <si>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</si>
  <si>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</si>
  <si>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</si>
  <si>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</si>
  <si>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</si>
  <si>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</si>
  <si>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</si>
  <si>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</si>
  <si>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</si>
  <si>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</si>
  <si>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</si>
  <si>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</si>
  <si>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</si>
  <si>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</si>
  <si>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</si>
  <si>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</si>
  <si>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</si>
  <si>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</si>
  <si>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</si>
  <si>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</si>
  <si>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</si>
  <si>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</si>
  <si>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</si>
  <si>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</si>
  <si>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</si>
  <si>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</si>
  <si>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</si>
  <si>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</si>
  <si>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</si>
  <si>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</si>
  <si>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</si>
  <si>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</si>
  <si>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</si>
  <si>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</si>
  <si>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</si>
  <si>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</si>
  <si>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</si>
  <si>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</si>
  <si>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</si>
  <si>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</si>
  <si>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</si>
  <si>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</si>
  <si>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</si>
  <si>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</si>
  <si>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</si>
  <si>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</si>
  <si>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</si>
  <si>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</si>
  <si>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</si>
  <si>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</si>
  <si>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</si>
  <si>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</si>
  <si>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</si>
  <si>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</si>
  <si>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</si>
  <si>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</si>
  <si>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</si>
  <si>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</si>
  <si>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</si>
  <si>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</si>
  <si>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</si>
  <si>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</si>
  <si>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</si>
  <si>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</si>
  <si>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SAUDADES</t>
  </si>
  <si>
    <t>SCHROEDER</t>
  </si>
  <si>
    <t>SEARA</t>
  </si>
  <si>
    <t>SERRA ALTA</t>
  </si>
  <si>
    <t>SIDERÓPOLIS</t>
  </si>
  <si>
    <t>SOMBRIO</t>
  </si>
  <si>
    <t>SUL BRASIL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</si>
  <si>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</si>
  <si>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</si>
  <si>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</si>
  <si>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</si>
  <si>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</si>
  <si>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</si>
  <si>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</si>
  <si>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JOAQUIM</t>
  </si>
  <si>
    <t>SÃO JOSÉ</t>
  </si>
  <si>
    <t>SÃO JOSÉ DO CEDRO</t>
  </si>
  <si>
    <t>SÃO JOSÉ DO CERRITO</t>
  </si>
  <si>
    <t>SÃO JOÃO BATISTA</t>
  </si>
  <si>
    <t>SÃO JOÃO DO ITAPERIÚ</t>
  </si>
  <si>
    <t>SÃO JOÃO DO OESTE</t>
  </si>
  <si>
    <t>SÃO JOÃO DO SUL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</si>
  <si>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</si>
  <si>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</si>
  <si>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</si>
  <si>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</si>
  <si>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</si>
  <si>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</si>
  <si>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TAIÓ</t>
  </si>
  <si>
    <t>TANGARÁ</t>
  </si>
  <si>
    <t>TIGRINHOS</t>
  </si>
  <si>
    <t>TIJUCAS</t>
  </si>
  <si>
    <t>TIMBÉ DO SUL</t>
  </si>
  <si>
    <t>TIMBÓ</t>
  </si>
  <si>
    <t>TIMBÓ GRANDE</t>
  </si>
  <si>
    <t>TREVISO</t>
  </si>
  <si>
    <t>TREZE DE MAIO</t>
  </si>
  <si>
    <t>TREZE TÍLIAS</t>
  </si>
  <si>
    <t>TROMBUDO CENTRAL</t>
  </si>
  <si>
    <t>TRÊS BARRAS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</si>
  <si>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</si>
  <si>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</si>
  <si>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</si>
  <si>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</si>
  <si>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</si>
  <si>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</si>
  <si>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</si>
  <si>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VARGEM</t>
  </si>
  <si>
    <t>VARGEM BONITA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</si>
  <si>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</si>
  <si>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</si>
  <si>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</si>
  <si>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</si>
  <si>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</si>
  <si>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</si>
  <si>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</si>
  <si>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</si>
  <si>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</si>
  <si>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ÁGUA DOCE</t>
  </si>
  <si>
    <t>ÁGUAS DE CHAPECÓ</t>
  </si>
  <si>
    <t>ÁGUAS FRIAS</t>
  </si>
  <si>
    <t>ÁGUAS MORNAS</t>
  </si>
  <si>
    <t>Brancos</t>
  </si>
  <si>
    <t>Nulos</t>
  </si>
  <si>
    <t>Votantes</t>
  </si>
  <si>
    <t>Município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</si>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</sst>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39" fillId="0" borderId="0" xfId="60" applyNumberFormat="1" applyFont="1" applyAlignment="1">
      <alignment/>
    </xf>
    <xf numFmtId="164" fontId="19" fillId="0" borderId="0" xfId="60" applyNumberFormat="1" applyFont="1" applyFill="1" applyAlignment="1">
      <alignment/>
    </xf>
    <xf numFmtId="164" fontId="39" fillId="0" borderId="0" xfId="60" applyNumberFormat="1" applyFont="1" applyFill="1" applyAlignment="1">
      <alignment/>
    </xf>
    <xf numFmtId="164" fontId="18" fillId="33" borderId="0" xfId="60" applyNumberFormat="1" applyFont="1" applyFill="1" applyAlignment="1">
      <alignment/>
    </xf>
    <xf numFmtId="43" fontId="39" fillId="0" borderId="0" xfId="60" applyFont="1" applyAlignment="1">
      <alignment/>
    </xf>
    <xf numFmtId="43" fontId="38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5"/>
  <sheetViews>
    <sheetView tabSelected="1" zoomScale="80" zoomScaleNormal="80" zoomScalePageLayoutView="0" workbookViewId="0" topLeftCell="A1">
      <selection activeCell="AC10" sqref="AC10"/>
    </sheetView>
  </sheetViews>
  <sheetFormatPr defaultColWidth="9.140625" defaultRowHeight="15"/>
  <cols>
    <col min="1" max="1" width="14.8515625" style="0" customWidth="1"/>
    <col min="27" max="27" width="12.57421875" style="0" customWidth="1"/>
  </cols>
  <sheetData>
    <row r="1" spans="1:27" s="7" customFormat="1" ht="15">
      <c r="A1" s="6" t="s">
        <v>319</v>
      </c>
      <c r="B1" s="6" t="s">
        <v>3</v>
      </c>
      <c r="C1" s="6" t="s">
        <v>4</v>
      </c>
      <c r="D1" s="6" t="s">
        <v>12</v>
      </c>
      <c r="E1" s="6" t="s">
        <v>21</v>
      </c>
      <c r="F1" s="6" t="s">
        <v>6</v>
      </c>
      <c r="G1" s="6" t="s">
        <v>2</v>
      </c>
      <c r="H1" s="6" t="s">
        <v>13</v>
      </c>
      <c r="I1" s="6" t="s">
        <v>11</v>
      </c>
      <c r="J1" s="6" t="s">
        <v>18</v>
      </c>
      <c r="K1" s="6" t="s">
        <v>14</v>
      </c>
      <c r="L1" s="6" t="s">
        <v>25</v>
      </c>
      <c r="M1" s="6" t="s">
        <v>19</v>
      </c>
      <c r="N1" s="6" t="s">
        <v>23</v>
      </c>
      <c r="O1" s="6" t="s">
        <v>5</v>
      </c>
      <c r="P1" s="6" t="s">
        <v>10</v>
      </c>
      <c r="Q1" s="6" t="s">
        <v>15</v>
      </c>
      <c r="R1" s="6" t="s">
        <v>7</v>
      </c>
      <c r="S1" s="6" t="s">
        <v>8</v>
      </c>
      <c r="T1" s="6" t="s">
        <v>1</v>
      </c>
      <c r="U1" s="6" t="s">
        <v>22</v>
      </c>
      <c r="V1" s="6" t="s">
        <v>17</v>
      </c>
      <c r="W1" s="6" t="s">
        <v>16</v>
      </c>
      <c r="X1" s="6" t="s">
        <v>9</v>
      </c>
      <c r="Y1" s="2" t="s">
        <v>316</v>
      </c>
      <c r="Z1" s="3" t="s">
        <v>317</v>
      </c>
      <c r="AA1" s="3" t="s">
        <v>318</v>
      </c>
    </row>
    <row r="2" spans="1:27" ht="15">
      <c r="A2" s="5" t="s">
        <v>0</v>
      </c>
      <c r="B2" s="12">
        <v>2.9964448958862366</v>
      </c>
      <c r="C2" s="12">
        <v>0</v>
      </c>
      <c r="D2" s="12">
        <v>1.3712544438801422</v>
      </c>
      <c r="E2" s="12">
        <v>0</v>
      </c>
      <c r="F2" s="12">
        <v>69.88318943626206</v>
      </c>
      <c r="G2" s="12">
        <v>14.321990858303707</v>
      </c>
      <c r="H2" s="12">
        <v>0.4570848146267141</v>
      </c>
      <c r="I2" s="12">
        <v>0.050787201625190445</v>
      </c>
      <c r="J2" s="12">
        <v>0.20314880650076178</v>
      </c>
      <c r="K2" s="12">
        <v>0.050787201625190445</v>
      </c>
      <c r="L2" s="12">
        <v>0</v>
      </c>
      <c r="M2" s="12">
        <v>0.35551041137633316</v>
      </c>
      <c r="N2" s="12">
        <v>0</v>
      </c>
      <c r="O2" s="12">
        <v>2.590147282884713</v>
      </c>
      <c r="P2" s="12">
        <v>0</v>
      </c>
      <c r="Q2" s="12">
        <v>0</v>
      </c>
      <c r="R2" s="12">
        <v>0.050787201625190445</v>
      </c>
      <c r="S2" s="12">
        <v>0.050787201625190445</v>
      </c>
      <c r="T2" s="12">
        <v>4.57084814626714</v>
      </c>
      <c r="U2" s="12">
        <v>0</v>
      </c>
      <c r="V2" s="12">
        <v>0.10157440325038089</v>
      </c>
      <c r="W2" s="12">
        <v>0.050787201625190445</v>
      </c>
      <c r="X2" s="12">
        <v>0</v>
      </c>
      <c r="Y2" s="12">
        <v>2.133062468257999</v>
      </c>
      <c r="Z2" s="12">
        <v>0.7618080243778568</v>
      </c>
      <c r="AA2" s="10">
        <v>1969</v>
      </c>
    </row>
    <row r="3" spans="1:27" ht="15">
      <c r="A3" s="5" t="s">
        <v>20</v>
      </c>
      <c r="B3" s="12">
        <v>7.629903470938591</v>
      </c>
      <c r="C3" s="12">
        <v>0.49291435613062234</v>
      </c>
      <c r="D3" s="12">
        <v>3.0499075785582255</v>
      </c>
      <c r="E3" s="12">
        <v>0.041076196344218524</v>
      </c>
      <c r="F3" s="12">
        <v>11.080303963852947</v>
      </c>
      <c r="G3" s="12">
        <v>6.798110494968165</v>
      </c>
      <c r="H3" s="12">
        <v>1.8484288354898337</v>
      </c>
      <c r="I3" s="12">
        <v>0.8420620250564799</v>
      </c>
      <c r="J3" s="12">
        <v>1.365783528445266</v>
      </c>
      <c r="K3" s="12">
        <v>0.2669952762374204</v>
      </c>
      <c r="L3" s="12">
        <v>0</v>
      </c>
      <c r="M3" s="12">
        <v>0.08215239268843705</v>
      </c>
      <c r="N3" s="12">
        <v>0.07188334360238242</v>
      </c>
      <c r="O3" s="12">
        <v>28.373382624768944</v>
      </c>
      <c r="P3" s="12">
        <v>0</v>
      </c>
      <c r="Q3" s="12">
        <v>0.020538098172109262</v>
      </c>
      <c r="R3" s="12">
        <v>0.06161429451632779</v>
      </c>
      <c r="S3" s="12">
        <v>0.051345245430273155</v>
      </c>
      <c r="T3" s="12">
        <v>27.254056274388994</v>
      </c>
      <c r="U3" s="12">
        <v>0.010269049086054631</v>
      </c>
      <c r="V3" s="12">
        <v>2.9369480386116247</v>
      </c>
      <c r="W3" s="12">
        <v>0.020538098172109262</v>
      </c>
      <c r="X3" s="12">
        <v>0.3286095707537482</v>
      </c>
      <c r="Y3" s="12">
        <v>5.113986444855207</v>
      </c>
      <c r="Z3" s="12">
        <v>2.259190798932019</v>
      </c>
      <c r="AA3" s="10">
        <v>9738</v>
      </c>
    </row>
    <row r="4" spans="1:27" ht="15">
      <c r="A4" s="5" t="s">
        <v>24</v>
      </c>
      <c r="B4" s="12">
        <v>14.708312675590813</v>
      </c>
      <c r="C4" s="12">
        <v>0.04957858205255329</v>
      </c>
      <c r="D4" s="12">
        <v>0.6610477607007106</v>
      </c>
      <c r="E4" s="12">
        <v>0.03305238803503553</v>
      </c>
      <c r="F4" s="12">
        <v>24.425714757891257</v>
      </c>
      <c r="G4" s="12">
        <v>4.395967608659725</v>
      </c>
      <c r="H4" s="12">
        <v>2.379771938522558</v>
      </c>
      <c r="I4" s="12">
        <v>2.115352834242274</v>
      </c>
      <c r="J4" s="12">
        <v>0.2478929102627665</v>
      </c>
      <c r="K4" s="12">
        <v>0.23136671624524874</v>
      </c>
      <c r="L4" s="12">
        <v>0.04957858205255329</v>
      </c>
      <c r="M4" s="12">
        <v>0.6114691786481574</v>
      </c>
      <c r="N4" s="12">
        <v>0.03305238803503553</v>
      </c>
      <c r="O4" s="12">
        <v>16.212196331184927</v>
      </c>
      <c r="P4" s="12">
        <v>0</v>
      </c>
      <c r="Q4" s="12">
        <v>0</v>
      </c>
      <c r="R4" s="12">
        <v>0.016526194017517766</v>
      </c>
      <c r="S4" s="12">
        <v>0</v>
      </c>
      <c r="T4" s="12">
        <v>21.07089737233515</v>
      </c>
      <c r="U4" s="12">
        <v>0</v>
      </c>
      <c r="V4" s="12">
        <v>0.6445215666831929</v>
      </c>
      <c r="W4" s="12">
        <v>0</v>
      </c>
      <c r="X4" s="12">
        <v>0.5784167906131218</v>
      </c>
      <c r="Y4" s="12">
        <v>7.91604693439101</v>
      </c>
      <c r="Z4" s="12">
        <v>3.619236489836391</v>
      </c>
      <c r="AA4" s="10">
        <v>6051</v>
      </c>
    </row>
    <row r="5" spans="1:27" ht="15">
      <c r="A5" s="5" t="s">
        <v>26</v>
      </c>
      <c r="B5" s="12">
        <v>30.761994355597366</v>
      </c>
      <c r="C5" s="12">
        <v>0</v>
      </c>
      <c r="D5" s="12">
        <v>0.7212292254625274</v>
      </c>
      <c r="E5" s="12">
        <v>0</v>
      </c>
      <c r="F5" s="12">
        <v>36.155534650360615</v>
      </c>
      <c r="G5" s="12">
        <v>4.327375352775165</v>
      </c>
      <c r="H5" s="12">
        <v>3.951081843838194</v>
      </c>
      <c r="I5" s="12">
        <v>2.06961429915334</v>
      </c>
      <c r="J5" s="12">
        <v>0.43900909375979935</v>
      </c>
      <c r="K5" s="12">
        <v>0.06271558482282848</v>
      </c>
      <c r="L5" s="12">
        <v>0.12543116964565695</v>
      </c>
      <c r="M5" s="12">
        <v>1.1602383192223267</v>
      </c>
      <c r="N5" s="12">
        <v>0.4703668861712135</v>
      </c>
      <c r="O5" s="12">
        <v>2.100972091564754</v>
      </c>
      <c r="P5" s="12">
        <v>0</v>
      </c>
      <c r="Q5" s="12">
        <v>0</v>
      </c>
      <c r="R5" s="12">
        <v>0</v>
      </c>
      <c r="S5" s="12">
        <v>0</v>
      </c>
      <c r="T5" s="12">
        <v>12.010034493571652</v>
      </c>
      <c r="U5" s="12">
        <v>0</v>
      </c>
      <c r="V5" s="12">
        <v>0.40765130134838506</v>
      </c>
      <c r="W5" s="12">
        <v>0</v>
      </c>
      <c r="X5" s="12">
        <v>0.09407337723424271</v>
      </c>
      <c r="Y5" s="12">
        <v>3.449357165255566</v>
      </c>
      <c r="Z5" s="12">
        <v>1.6933207902163687</v>
      </c>
      <c r="AA5" s="10">
        <v>3189</v>
      </c>
    </row>
    <row r="6" spans="1:27" ht="15">
      <c r="A6" s="5" t="s">
        <v>312</v>
      </c>
      <c r="B6" s="12">
        <v>2.3376039559451565</v>
      </c>
      <c r="C6" s="12">
        <v>0.5394470667565745</v>
      </c>
      <c r="D6" s="12">
        <v>2.2252191503708696</v>
      </c>
      <c r="E6" s="12">
        <v>0</v>
      </c>
      <c r="F6" s="12">
        <v>35.58102944481906</v>
      </c>
      <c r="G6" s="12">
        <v>25.084288604180717</v>
      </c>
      <c r="H6" s="12">
        <v>1.9779725781074398</v>
      </c>
      <c r="I6" s="12">
        <v>0.5394470667565745</v>
      </c>
      <c r="J6" s="12">
        <v>0.4270622611822881</v>
      </c>
      <c r="K6" s="12">
        <v>0.1573387278040009</v>
      </c>
      <c r="L6" s="12">
        <v>0</v>
      </c>
      <c r="M6" s="12">
        <v>0</v>
      </c>
      <c r="N6" s="12">
        <v>0.13486176668914363</v>
      </c>
      <c r="O6" s="12">
        <v>12.519667340975499</v>
      </c>
      <c r="P6" s="12">
        <v>0.02247696111485727</v>
      </c>
      <c r="Q6" s="12">
        <v>0</v>
      </c>
      <c r="R6" s="12">
        <v>0.06743088334457181</v>
      </c>
      <c r="S6" s="12">
        <v>0</v>
      </c>
      <c r="T6" s="12">
        <v>10.743987412901776</v>
      </c>
      <c r="U6" s="12">
        <v>0</v>
      </c>
      <c r="V6" s="12">
        <v>0.8766014834794336</v>
      </c>
      <c r="W6" s="12">
        <v>0</v>
      </c>
      <c r="X6" s="12">
        <v>1.3036637446617216</v>
      </c>
      <c r="Y6" s="12">
        <v>4.068329961789166</v>
      </c>
      <c r="Z6" s="12">
        <v>1.3935715891211509</v>
      </c>
      <c r="AA6" s="10">
        <v>4449</v>
      </c>
    </row>
    <row r="7" spans="1:27" ht="15">
      <c r="A7" s="5" t="s">
        <v>313</v>
      </c>
      <c r="B7" s="12">
        <v>21.24735729386892</v>
      </c>
      <c r="C7" s="12">
        <v>1.004228329809725</v>
      </c>
      <c r="D7" s="12">
        <v>2.431289640591966</v>
      </c>
      <c r="E7" s="12">
        <v>0.026427061310782242</v>
      </c>
      <c r="F7" s="12">
        <v>15.010570824524313</v>
      </c>
      <c r="G7" s="12">
        <v>6.633192389006343</v>
      </c>
      <c r="H7" s="12">
        <v>5.523255813953488</v>
      </c>
      <c r="I7" s="12">
        <v>2.404862579281184</v>
      </c>
      <c r="J7" s="12">
        <v>0.23784355179704017</v>
      </c>
      <c r="K7" s="12">
        <v>0.15856236786469344</v>
      </c>
      <c r="L7" s="12">
        <v>0</v>
      </c>
      <c r="M7" s="12">
        <v>0.1321353065539112</v>
      </c>
      <c r="N7" s="12">
        <v>0.026427061310782242</v>
      </c>
      <c r="O7" s="12">
        <v>13.583509513742072</v>
      </c>
      <c r="P7" s="12">
        <v>0</v>
      </c>
      <c r="Q7" s="12">
        <v>0</v>
      </c>
      <c r="R7" s="12">
        <v>0</v>
      </c>
      <c r="S7" s="12">
        <v>0.052854122621564484</v>
      </c>
      <c r="T7" s="12">
        <v>21.08879492600423</v>
      </c>
      <c r="U7" s="12">
        <v>0</v>
      </c>
      <c r="V7" s="12">
        <v>2.0348837209302326</v>
      </c>
      <c r="W7" s="12">
        <v>0</v>
      </c>
      <c r="X7" s="12">
        <v>0.2642706131078224</v>
      </c>
      <c r="Y7" s="12">
        <v>6.025369978858351</v>
      </c>
      <c r="Z7" s="12">
        <v>2.1141649048625792</v>
      </c>
      <c r="AA7" s="10">
        <v>3784</v>
      </c>
    </row>
    <row r="8" spans="1:27" ht="15">
      <c r="A8" s="5" t="s">
        <v>314</v>
      </c>
      <c r="B8" s="12">
        <v>17.085684966649563</v>
      </c>
      <c r="C8" s="12">
        <v>0.1539250897896357</v>
      </c>
      <c r="D8" s="12">
        <v>1.026167265264238</v>
      </c>
      <c r="E8" s="12">
        <v>0</v>
      </c>
      <c r="F8" s="12">
        <v>21.652129297075422</v>
      </c>
      <c r="G8" s="12">
        <v>13.904566444330428</v>
      </c>
      <c r="H8" s="12">
        <v>1.9497178040020522</v>
      </c>
      <c r="I8" s="12">
        <v>0.2052334530528476</v>
      </c>
      <c r="J8" s="12">
        <v>0</v>
      </c>
      <c r="K8" s="12">
        <v>0.0513083632632119</v>
      </c>
      <c r="L8" s="12">
        <v>0</v>
      </c>
      <c r="M8" s="12">
        <v>0.0513083632632119</v>
      </c>
      <c r="N8" s="12">
        <v>0</v>
      </c>
      <c r="O8" s="12">
        <v>13.340174448435093</v>
      </c>
      <c r="P8" s="12">
        <v>0</v>
      </c>
      <c r="Q8" s="12">
        <v>0.0513083632632119</v>
      </c>
      <c r="R8" s="12">
        <v>0</v>
      </c>
      <c r="S8" s="12">
        <v>0.0513083632632119</v>
      </c>
      <c r="T8" s="12">
        <v>25.192406362237048</v>
      </c>
      <c r="U8" s="12">
        <v>0</v>
      </c>
      <c r="V8" s="12">
        <v>0.8722421754746024</v>
      </c>
      <c r="W8" s="12">
        <v>0.3078501795792714</v>
      </c>
      <c r="X8" s="12">
        <v>0.0513083632632119</v>
      </c>
      <c r="Y8" s="12">
        <v>2.4628014366341713</v>
      </c>
      <c r="Z8" s="12">
        <v>1.5905592611595691</v>
      </c>
      <c r="AA8" s="10">
        <v>1949</v>
      </c>
    </row>
    <row r="9" spans="1:27" ht="15">
      <c r="A9" s="5" t="s">
        <v>315</v>
      </c>
      <c r="B9" s="12">
        <v>15.173315892740352</v>
      </c>
      <c r="C9" s="12">
        <v>0.45781556572923476</v>
      </c>
      <c r="D9" s="12">
        <v>2.2454763461957707</v>
      </c>
      <c r="E9" s="12">
        <v>0</v>
      </c>
      <c r="F9" s="12">
        <v>44.7351209941138</v>
      </c>
      <c r="G9" s="12">
        <v>5.515587529976019</v>
      </c>
      <c r="H9" s="12">
        <v>0.6758229779812513</v>
      </c>
      <c r="I9" s="12">
        <v>1.2208415086112927</v>
      </c>
      <c r="J9" s="12">
        <v>0.17440592980161324</v>
      </c>
      <c r="K9" s="12">
        <v>0.28340963592762153</v>
      </c>
      <c r="L9" s="12">
        <v>0</v>
      </c>
      <c r="M9" s="12">
        <v>0.6758229779812513</v>
      </c>
      <c r="N9" s="12">
        <v>0</v>
      </c>
      <c r="O9" s="12">
        <v>15.870939611946804</v>
      </c>
      <c r="P9" s="12">
        <v>0</v>
      </c>
      <c r="Q9" s="12">
        <v>0.021800741225201654</v>
      </c>
      <c r="R9" s="12">
        <v>0.04360148245040331</v>
      </c>
      <c r="S9" s="12">
        <v>0.04360148245040331</v>
      </c>
      <c r="T9" s="12">
        <v>3.42271637235666</v>
      </c>
      <c r="U9" s="12">
        <v>0.04360148245040331</v>
      </c>
      <c r="V9" s="12">
        <v>0.1526051885764116</v>
      </c>
      <c r="W9" s="12">
        <v>0</v>
      </c>
      <c r="X9" s="12">
        <v>0.5232177894048398</v>
      </c>
      <c r="Y9" s="12">
        <v>5.5809897536516235</v>
      </c>
      <c r="Z9" s="12">
        <v>3.1393067364290386</v>
      </c>
      <c r="AA9" s="10">
        <v>4587</v>
      </c>
    </row>
    <row r="10" spans="1:27" ht="15">
      <c r="A10" s="5" t="s">
        <v>27</v>
      </c>
      <c r="B10" s="12">
        <v>27.28116300649551</v>
      </c>
      <c r="C10" s="12">
        <v>0.24744819053510672</v>
      </c>
      <c r="D10" s="12">
        <v>1.3764305598515312</v>
      </c>
      <c r="E10" s="12">
        <v>0</v>
      </c>
      <c r="F10" s="12">
        <v>32.50850603154964</v>
      </c>
      <c r="G10" s="12">
        <v>7.377049180327869</v>
      </c>
      <c r="H10" s="12">
        <v>0.24744819053510672</v>
      </c>
      <c r="I10" s="12">
        <v>0.5103618929786575</v>
      </c>
      <c r="J10" s="12">
        <v>0.40210330961954843</v>
      </c>
      <c r="K10" s="12">
        <v>0.12372409526755336</v>
      </c>
      <c r="L10" s="12">
        <v>0.046396535725332505</v>
      </c>
      <c r="M10" s="12">
        <v>1.0825858335910918</v>
      </c>
      <c r="N10" s="12">
        <v>0.21651716671821836</v>
      </c>
      <c r="O10" s="12">
        <v>15.264460253634397</v>
      </c>
      <c r="P10" s="12">
        <v>0</v>
      </c>
      <c r="Q10" s="12">
        <v>0</v>
      </c>
      <c r="R10" s="12">
        <v>0.06186204763377668</v>
      </c>
      <c r="S10" s="12">
        <v>0.01546551190844417</v>
      </c>
      <c r="T10" s="12">
        <v>7.593566347046088</v>
      </c>
      <c r="U10" s="12">
        <v>0.01546551190844417</v>
      </c>
      <c r="V10" s="12">
        <v>1.2836374884008661</v>
      </c>
      <c r="W10" s="12">
        <v>0.03093102381688834</v>
      </c>
      <c r="X10" s="12">
        <v>0.1546551190844417</v>
      </c>
      <c r="Y10" s="12">
        <v>2.845654191153727</v>
      </c>
      <c r="Z10" s="12">
        <v>1.3145685122177544</v>
      </c>
      <c r="AA10" s="10">
        <v>6466</v>
      </c>
    </row>
    <row r="11" spans="1:27" ht="15">
      <c r="A11" s="5" t="s">
        <v>28</v>
      </c>
      <c r="B11" s="12">
        <v>9.40337224383917</v>
      </c>
      <c r="C11" s="12">
        <v>0.12970168612191957</v>
      </c>
      <c r="D11" s="12">
        <v>1.3618677042801557</v>
      </c>
      <c r="E11" s="12">
        <v>0.06485084306095978</v>
      </c>
      <c r="F11" s="12">
        <v>45.590142671854736</v>
      </c>
      <c r="G11" s="12">
        <v>2.7885862516212714</v>
      </c>
      <c r="H11" s="12">
        <v>4.734111543450065</v>
      </c>
      <c r="I11" s="12">
        <v>0.19455252918287938</v>
      </c>
      <c r="J11" s="12">
        <v>0.12970168612191957</v>
      </c>
      <c r="K11" s="12">
        <v>0.12970168612191957</v>
      </c>
      <c r="L11" s="12">
        <v>0</v>
      </c>
      <c r="M11" s="12">
        <v>0</v>
      </c>
      <c r="N11" s="12">
        <v>0.06485084306095978</v>
      </c>
      <c r="O11" s="12">
        <v>9.66277561608301</v>
      </c>
      <c r="P11" s="12">
        <v>0</v>
      </c>
      <c r="Q11" s="12">
        <v>0</v>
      </c>
      <c r="R11" s="12">
        <v>0.06485084306095978</v>
      </c>
      <c r="S11" s="12">
        <v>0</v>
      </c>
      <c r="T11" s="12">
        <v>21.660181582360572</v>
      </c>
      <c r="U11" s="12">
        <v>0</v>
      </c>
      <c r="V11" s="12">
        <v>0.38910505836575876</v>
      </c>
      <c r="W11" s="12">
        <v>0.06485084306095978</v>
      </c>
      <c r="X11" s="12">
        <v>0.19455252918287938</v>
      </c>
      <c r="Y11" s="12">
        <v>1.8158236057068744</v>
      </c>
      <c r="Z11" s="12">
        <v>1.556420233463035</v>
      </c>
      <c r="AA11" s="10">
        <v>1542</v>
      </c>
    </row>
    <row r="12" spans="1:27" ht="15">
      <c r="A12" s="5" t="s">
        <v>29</v>
      </c>
      <c r="B12" s="12">
        <v>3.5998129967274424</v>
      </c>
      <c r="C12" s="12">
        <v>0.11687704534829359</v>
      </c>
      <c r="D12" s="12">
        <v>5.65684899485741</v>
      </c>
      <c r="E12" s="12">
        <v>0.02337540906965872</v>
      </c>
      <c r="F12" s="12">
        <v>24.567554932211312</v>
      </c>
      <c r="G12" s="12">
        <v>9.957924263674615</v>
      </c>
      <c r="H12" s="12">
        <v>3.1790556334735856</v>
      </c>
      <c r="I12" s="12">
        <v>0.2805049088359046</v>
      </c>
      <c r="J12" s="12">
        <v>0.18700327255726976</v>
      </c>
      <c r="K12" s="12">
        <v>0.11687704534829359</v>
      </c>
      <c r="L12" s="12">
        <v>0</v>
      </c>
      <c r="M12" s="12">
        <v>0.21037868162692847</v>
      </c>
      <c r="N12" s="12">
        <v>0.04675081813931744</v>
      </c>
      <c r="O12" s="12">
        <v>10.635811126694717</v>
      </c>
      <c r="P12" s="12">
        <v>0</v>
      </c>
      <c r="Q12" s="12">
        <v>0.02337540906965872</v>
      </c>
      <c r="R12" s="12">
        <v>0.07012622720897616</v>
      </c>
      <c r="S12" s="12">
        <v>0.02337540906965872</v>
      </c>
      <c r="T12" s="12">
        <v>31.439925198690975</v>
      </c>
      <c r="U12" s="12">
        <v>0</v>
      </c>
      <c r="V12" s="12">
        <v>1.6129032258064515</v>
      </c>
      <c r="W12" s="12">
        <v>0.02337540906965872</v>
      </c>
      <c r="X12" s="12">
        <v>0.07012622720897616</v>
      </c>
      <c r="Y12" s="12">
        <v>5.84385226741468</v>
      </c>
      <c r="Z12" s="12">
        <v>2.314165497896213</v>
      </c>
      <c r="AA12" s="10">
        <v>4278</v>
      </c>
    </row>
    <row r="13" spans="1:27" ht="15">
      <c r="A13" s="5" t="s">
        <v>30</v>
      </c>
      <c r="B13" s="12">
        <v>16.088101508259516</v>
      </c>
      <c r="C13" s="12">
        <v>0.6463969355997127</v>
      </c>
      <c r="D13" s="12">
        <v>4.620541058175724</v>
      </c>
      <c r="E13" s="12">
        <v>0.023940627244433802</v>
      </c>
      <c r="F13" s="12">
        <v>32.24802489825234</v>
      </c>
      <c r="G13" s="12">
        <v>12.880057457505387</v>
      </c>
      <c r="H13" s="12">
        <v>0.6463969355997127</v>
      </c>
      <c r="I13" s="12">
        <v>0.5506344266219775</v>
      </c>
      <c r="J13" s="12">
        <v>0.21546564519990424</v>
      </c>
      <c r="K13" s="12">
        <v>0.09576250897773521</v>
      </c>
      <c r="L13" s="12">
        <v>0.023940627244433802</v>
      </c>
      <c r="M13" s="12">
        <v>0.28728752693320564</v>
      </c>
      <c r="N13" s="12">
        <v>0.047881254488867604</v>
      </c>
      <c r="O13" s="12">
        <v>7.30189130955231</v>
      </c>
      <c r="P13" s="12">
        <v>0</v>
      </c>
      <c r="Q13" s="12">
        <v>0</v>
      </c>
      <c r="R13" s="12">
        <v>0.07182188173330141</v>
      </c>
      <c r="S13" s="12">
        <v>0</v>
      </c>
      <c r="T13" s="12">
        <v>17.524539142925544</v>
      </c>
      <c r="U13" s="12">
        <v>0</v>
      </c>
      <c r="V13" s="12">
        <v>0.14364376346660282</v>
      </c>
      <c r="W13" s="12">
        <v>0</v>
      </c>
      <c r="X13" s="12">
        <v>0.14364376346660282</v>
      </c>
      <c r="Y13" s="12">
        <v>4.716303567153459</v>
      </c>
      <c r="Z13" s="12">
        <v>1.723725161599234</v>
      </c>
      <c r="AA13" s="10">
        <v>4177</v>
      </c>
    </row>
    <row r="14" spans="1:27" ht="15">
      <c r="A14" s="5" t="s">
        <v>31</v>
      </c>
      <c r="B14" s="12">
        <v>19.03242955874535</v>
      </c>
      <c r="C14" s="12">
        <v>0.12404749246854509</v>
      </c>
      <c r="D14" s="12">
        <v>1.470848839269892</v>
      </c>
      <c r="E14" s="12">
        <v>0.0177210703526493</v>
      </c>
      <c r="F14" s="12">
        <v>36.31047315257842</v>
      </c>
      <c r="G14" s="12">
        <v>9.14407230196704</v>
      </c>
      <c r="H14" s="12">
        <v>0.5670742512847776</v>
      </c>
      <c r="I14" s="12">
        <v>0.10632642211589581</v>
      </c>
      <c r="J14" s="12">
        <v>0.4607478291688818</v>
      </c>
      <c r="K14" s="12">
        <v>0.0708842814105972</v>
      </c>
      <c r="L14" s="12">
        <v>0.0177210703526493</v>
      </c>
      <c r="M14" s="12">
        <v>0.4784688995215311</v>
      </c>
      <c r="N14" s="12">
        <v>0</v>
      </c>
      <c r="O14" s="12">
        <v>5.121389331915648</v>
      </c>
      <c r="P14" s="12">
        <v>0</v>
      </c>
      <c r="Q14" s="12">
        <v>0.0177210703526493</v>
      </c>
      <c r="R14" s="12">
        <v>0.24809498493709017</v>
      </c>
      <c r="S14" s="12">
        <v>0</v>
      </c>
      <c r="T14" s="12">
        <v>14.105972000708844</v>
      </c>
      <c r="U14" s="12">
        <v>0</v>
      </c>
      <c r="V14" s="12">
        <v>5.227715754031544</v>
      </c>
      <c r="W14" s="12">
        <v>0</v>
      </c>
      <c r="X14" s="12">
        <v>0.2835371256423888</v>
      </c>
      <c r="Y14" s="12">
        <v>5.56441609073188</v>
      </c>
      <c r="Z14" s="12">
        <v>1.6303384724437355</v>
      </c>
      <c r="AA14" s="10">
        <v>5643</v>
      </c>
    </row>
    <row r="15" spans="1:27" ht="15">
      <c r="A15" s="5" t="s">
        <v>32</v>
      </c>
      <c r="B15" s="12">
        <v>11.346316680779001</v>
      </c>
      <c r="C15" s="12">
        <v>0.2540220152413209</v>
      </c>
      <c r="D15" s="12">
        <v>1.397121083827265</v>
      </c>
      <c r="E15" s="12">
        <v>0</v>
      </c>
      <c r="F15" s="12">
        <v>27.77307366638442</v>
      </c>
      <c r="G15" s="12">
        <v>11.04995766299746</v>
      </c>
      <c r="H15" s="12">
        <v>0.9314140558848433</v>
      </c>
      <c r="I15" s="12">
        <v>0.5080440304826418</v>
      </c>
      <c r="J15" s="12">
        <v>0.04233700254022015</v>
      </c>
      <c r="K15" s="12">
        <v>0.12701100762066045</v>
      </c>
      <c r="L15" s="12">
        <v>0.04233700254022015</v>
      </c>
      <c r="M15" s="12">
        <v>0.6350550381033023</v>
      </c>
      <c r="N15" s="12">
        <v>0.0846740050804403</v>
      </c>
      <c r="O15" s="12">
        <v>35.98645215918713</v>
      </c>
      <c r="P15" s="12">
        <v>0.12701100762066045</v>
      </c>
      <c r="Q15" s="12">
        <v>0</v>
      </c>
      <c r="R15" s="12">
        <v>0</v>
      </c>
      <c r="S15" s="12">
        <v>0.0846740050804403</v>
      </c>
      <c r="T15" s="12">
        <v>2.201524132091448</v>
      </c>
      <c r="U15" s="12">
        <v>0</v>
      </c>
      <c r="V15" s="12">
        <v>0.0846740050804403</v>
      </c>
      <c r="W15" s="12">
        <v>0</v>
      </c>
      <c r="X15" s="12">
        <v>0.21168501270110077</v>
      </c>
      <c r="Y15" s="12">
        <v>4.911092294665537</v>
      </c>
      <c r="Z15" s="12">
        <v>2.201524132091448</v>
      </c>
      <c r="AA15" s="10">
        <v>2362</v>
      </c>
    </row>
    <row r="16" spans="1:27" ht="15">
      <c r="A16" s="5" t="s">
        <v>33</v>
      </c>
      <c r="B16" s="12">
        <v>3.9023521026372063</v>
      </c>
      <c r="C16" s="12">
        <v>0.6058446186742694</v>
      </c>
      <c r="D16" s="12">
        <v>1.1404133998574484</v>
      </c>
      <c r="E16" s="12">
        <v>0.01781895937277263</v>
      </c>
      <c r="F16" s="12">
        <v>44.38702779757662</v>
      </c>
      <c r="G16" s="12">
        <v>22.82608695652174</v>
      </c>
      <c r="H16" s="12">
        <v>0.9444048467569494</v>
      </c>
      <c r="I16" s="12">
        <v>0.4098360655737705</v>
      </c>
      <c r="J16" s="12">
        <v>0.2672843905915895</v>
      </c>
      <c r="K16" s="12">
        <v>0.07127583749109052</v>
      </c>
      <c r="L16" s="12">
        <v>0</v>
      </c>
      <c r="M16" s="12">
        <v>2.03136136849608</v>
      </c>
      <c r="N16" s="12">
        <v>0.01781895937277263</v>
      </c>
      <c r="O16" s="12">
        <v>10.067712045616537</v>
      </c>
      <c r="P16" s="12">
        <v>0</v>
      </c>
      <c r="Q16" s="12">
        <v>0.01781895937277263</v>
      </c>
      <c r="R16" s="12">
        <v>0.12473271560940842</v>
      </c>
      <c r="S16" s="12">
        <v>0</v>
      </c>
      <c r="T16" s="12">
        <v>4.5616535994297935</v>
      </c>
      <c r="U16" s="12">
        <v>0</v>
      </c>
      <c r="V16" s="12">
        <v>0.3920171062009979</v>
      </c>
      <c r="W16" s="12">
        <v>0.03563791874554526</v>
      </c>
      <c r="X16" s="12">
        <v>0.21382751247327159</v>
      </c>
      <c r="Y16" s="12">
        <v>5.238774055595153</v>
      </c>
      <c r="Z16" s="12">
        <v>2.7263007840342124</v>
      </c>
      <c r="AA16" s="10">
        <v>5612</v>
      </c>
    </row>
    <row r="17" spans="1:27" ht="15">
      <c r="A17" s="5" t="s">
        <v>34</v>
      </c>
      <c r="B17" s="12">
        <v>18.858477970627504</v>
      </c>
      <c r="C17" s="12">
        <v>0.08344459279038718</v>
      </c>
      <c r="D17" s="12">
        <v>1.101468624833111</v>
      </c>
      <c r="E17" s="12">
        <v>0.05006675567423231</v>
      </c>
      <c r="F17" s="12">
        <v>41.30507343124166</v>
      </c>
      <c r="G17" s="12">
        <v>3.8050734312416554</v>
      </c>
      <c r="H17" s="12">
        <v>1.9359145527369825</v>
      </c>
      <c r="I17" s="12">
        <v>0.33377837116154874</v>
      </c>
      <c r="J17" s="12">
        <v>0.13351134846461948</v>
      </c>
      <c r="K17" s="12">
        <v>0.4005340453938585</v>
      </c>
      <c r="L17" s="12">
        <v>0</v>
      </c>
      <c r="M17" s="12">
        <v>1.602136181575434</v>
      </c>
      <c r="N17" s="12">
        <v>0.016688918558077435</v>
      </c>
      <c r="O17" s="12">
        <v>14.452603471295062</v>
      </c>
      <c r="P17" s="12">
        <v>0</v>
      </c>
      <c r="Q17" s="12">
        <v>0.016688918558077435</v>
      </c>
      <c r="R17" s="12">
        <v>0.10013351134846463</v>
      </c>
      <c r="S17" s="12">
        <v>0.03337783711615487</v>
      </c>
      <c r="T17" s="12">
        <v>8.911882510013351</v>
      </c>
      <c r="U17" s="12">
        <v>0.016688918558077435</v>
      </c>
      <c r="V17" s="12">
        <v>0.5507343124165555</v>
      </c>
      <c r="W17" s="12">
        <v>0.03337783711615487</v>
      </c>
      <c r="X17" s="12">
        <v>0.11682242990654204</v>
      </c>
      <c r="Y17" s="12">
        <v>4.372496662216288</v>
      </c>
      <c r="Z17" s="12">
        <v>1.7690253671562084</v>
      </c>
      <c r="AA17" s="10">
        <v>5992</v>
      </c>
    </row>
    <row r="18" spans="1:27" ht="15">
      <c r="A18" s="5" t="s">
        <v>35</v>
      </c>
      <c r="B18" s="12">
        <v>4.899704044722131</v>
      </c>
      <c r="C18" s="12">
        <v>0.09865175928970733</v>
      </c>
      <c r="D18" s="12">
        <v>2.071686945083854</v>
      </c>
      <c r="E18" s="12">
        <v>0</v>
      </c>
      <c r="F18" s="12">
        <v>42.28872081552121</v>
      </c>
      <c r="G18" s="12">
        <v>8.02367642222953</v>
      </c>
      <c r="H18" s="12">
        <v>0.09865175928970733</v>
      </c>
      <c r="I18" s="12">
        <v>0.1315356790529431</v>
      </c>
      <c r="J18" s="12">
        <v>0.03288391976323578</v>
      </c>
      <c r="K18" s="12">
        <v>0.1315356790529431</v>
      </c>
      <c r="L18" s="12">
        <v>0</v>
      </c>
      <c r="M18" s="12">
        <v>0.03288391976323578</v>
      </c>
      <c r="N18" s="12">
        <v>0.03288391976323578</v>
      </c>
      <c r="O18" s="12">
        <v>6.313712594541269</v>
      </c>
      <c r="P18" s="12">
        <v>0.03288391976323578</v>
      </c>
      <c r="Q18" s="12">
        <v>0</v>
      </c>
      <c r="R18" s="12">
        <v>0</v>
      </c>
      <c r="S18" s="12">
        <v>0.03288391976323578</v>
      </c>
      <c r="T18" s="12">
        <v>30.187438342650445</v>
      </c>
      <c r="U18" s="12">
        <v>0</v>
      </c>
      <c r="V18" s="12">
        <v>0.2630713581058862</v>
      </c>
      <c r="W18" s="12">
        <v>0</v>
      </c>
      <c r="X18" s="12">
        <v>0.19730351857941467</v>
      </c>
      <c r="Y18" s="12">
        <v>3.35415981585005</v>
      </c>
      <c r="Z18" s="12">
        <v>1.7757316672147319</v>
      </c>
      <c r="AA18" s="10">
        <v>3041</v>
      </c>
    </row>
    <row r="19" spans="1:27" ht="15">
      <c r="A19" s="5" t="s">
        <v>36</v>
      </c>
      <c r="B19" s="12">
        <v>13.81852879944483</v>
      </c>
      <c r="C19" s="12">
        <v>0.16481609993060375</v>
      </c>
      <c r="D19" s="12">
        <v>1.7609299097848716</v>
      </c>
      <c r="E19" s="12">
        <v>0.0260235947258848</v>
      </c>
      <c r="F19" s="12">
        <v>14.096113809854268</v>
      </c>
      <c r="G19" s="12">
        <v>9.481263011797363</v>
      </c>
      <c r="H19" s="12">
        <v>7.373351839000694</v>
      </c>
      <c r="I19" s="12">
        <v>3.5305343511450387</v>
      </c>
      <c r="J19" s="12">
        <v>0.4510756419153366</v>
      </c>
      <c r="K19" s="12">
        <v>0.24288688410825815</v>
      </c>
      <c r="L19" s="12">
        <v>0</v>
      </c>
      <c r="M19" s="12">
        <v>2.9666897987508674</v>
      </c>
      <c r="N19" s="12">
        <v>0.17349063150589866</v>
      </c>
      <c r="O19" s="12">
        <v>19.56974323386537</v>
      </c>
      <c r="P19" s="12">
        <v>0.008674531575294934</v>
      </c>
      <c r="Q19" s="12">
        <v>0.01734906315058987</v>
      </c>
      <c r="R19" s="12">
        <v>0.06939625260235947</v>
      </c>
      <c r="S19" s="12">
        <v>0.008674531575294934</v>
      </c>
      <c r="T19" s="12">
        <v>10.51353226925746</v>
      </c>
      <c r="U19" s="12">
        <v>0.0260235947258848</v>
      </c>
      <c r="V19" s="12">
        <v>1.1276891047883415</v>
      </c>
      <c r="W19" s="12">
        <v>0.008674531575294934</v>
      </c>
      <c r="X19" s="12">
        <v>0.7807078417765441</v>
      </c>
      <c r="Y19" s="12">
        <v>4.9011103400416385</v>
      </c>
      <c r="Z19" s="12">
        <v>8.882720333102013</v>
      </c>
      <c r="AA19" s="10">
        <v>11528</v>
      </c>
    </row>
    <row r="20" spans="1:27" ht="15">
      <c r="A20" s="5" t="s">
        <v>37</v>
      </c>
      <c r="B20" s="12">
        <v>4.686844313890055</v>
      </c>
      <c r="C20" s="12">
        <v>0.5376626101552664</v>
      </c>
      <c r="D20" s="12">
        <v>7.223038187159044</v>
      </c>
      <c r="E20" s="12">
        <v>0.015736466638690726</v>
      </c>
      <c r="F20" s="12">
        <v>31.197545111204366</v>
      </c>
      <c r="G20" s="12">
        <v>22.22513638271087</v>
      </c>
      <c r="H20" s="12">
        <v>3.6220100713386487</v>
      </c>
      <c r="I20" s="12">
        <v>0.47209399916072176</v>
      </c>
      <c r="J20" s="12">
        <v>1.48185060847671</v>
      </c>
      <c r="K20" s="12">
        <v>0.07081409987410826</v>
      </c>
      <c r="L20" s="12">
        <v>0.0026227444397817876</v>
      </c>
      <c r="M20" s="12">
        <v>1.1697440201426772</v>
      </c>
      <c r="N20" s="12">
        <v>0.07343684431389005</v>
      </c>
      <c r="O20" s="12">
        <v>6.034934955937894</v>
      </c>
      <c r="P20" s="12">
        <v>0.005245488879563575</v>
      </c>
      <c r="Q20" s="12">
        <v>0.015736466638690726</v>
      </c>
      <c r="R20" s="12">
        <v>0.06032312211498111</v>
      </c>
      <c r="S20" s="12">
        <v>0.09179605539236257</v>
      </c>
      <c r="T20" s="12">
        <v>13.38124213176668</v>
      </c>
      <c r="U20" s="12">
        <v>0.005245488879563575</v>
      </c>
      <c r="V20" s="12">
        <v>1.2877675199328578</v>
      </c>
      <c r="W20" s="12">
        <v>0.007868233319345363</v>
      </c>
      <c r="X20" s="12">
        <v>0.5114351657574486</v>
      </c>
      <c r="Y20" s="12">
        <v>3.960344104070499</v>
      </c>
      <c r="Z20" s="12">
        <v>1.8595258078052872</v>
      </c>
      <c r="AA20" s="10">
        <v>38128</v>
      </c>
    </row>
    <row r="21" spans="1:27" ht="15">
      <c r="A21" s="5" t="s">
        <v>38</v>
      </c>
      <c r="B21" s="12">
        <v>19.07114624505929</v>
      </c>
      <c r="C21" s="12">
        <v>0.019762845849802372</v>
      </c>
      <c r="D21" s="12">
        <v>1.956521739130435</v>
      </c>
      <c r="E21" s="12">
        <v>0.09881422924901186</v>
      </c>
      <c r="F21" s="12">
        <v>12.766798418972334</v>
      </c>
      <c r="G21" s="12">
        <v>28.754940711462453</v>
      </c>
      <c r="H21" s="12">
        <v>4.0316205533596845</v>
      </c>
      <c r="I21" s="12">
        <v>4.644268774703558</v>
      </c>
      <c r="J21" s="12">
        <v>0.1383399209486166</v>
      </c>
      <c r="K21" s="12">
        <v>0.1383399209486166</v>
      </c>
      <c r="L21" s="12">
        <v>0</v>
      </c>
      <c r="M21" s="12">
        <v>0.1383399209486166</v>
      </c>
      <c r="N21" s="12">
        <v>0.1976284584980237</v>
      </c>
      <c r="O21" s="12">
        <v>15.375494071146246</v>
      </c>
      <c r="P21" s="12">
        <v>0</v>
      </c>
      <c r="Q21" s="12">
        <v>0</v>
      </c>
      <c r="R21" s="12">
        <v>0.019762845849802372</v>
      </c>
      <c r="S21" s="12">
        <v>0.05928853754940712</v>
      </c>
      <c r="T21" s="12">
        <v>6.343873517786561</v>
      </c>
      <c r="U21" s="12">
        <v>0</v>
      </c>
      <c r="V21" s="12">
        <v>0.5731225296442688</v>
      </c>
      <c r="W21" s="12">
        <v>0.019762845849802372</v>
      </c>
      <c r="X21" s="12">
        <v>0.15810276679841898</v>
      </c>
      <c r="Y21" s="12">
        <v>3.893280632411067</v>
      </c>
      <c r="Z21" s="12">
        <v>1.6007905138339922</v>
      </c>
      <c r="AA21" s="10">
        <v>5060</v>
      </c>
    </row>
    <row r="22" spans="1:27" ht="15">
      <c r="A22" s="5" t="s">
        <v>39</v>
      </c>
      <c r="B22" s="12">
        <v>19.95295962367699</v>
      </c>
      <c r="C22" s="12">
        <v>0.3920031360250882</v>
      </c>
      <c r="D22" s="12">
        <v>6.272050176401411</v>
      </c>
      <c r="E22" s="12">
        <v>0</v>
      </c>
      <c r="F22" s="12">
        <v>27.165817326538612</v>
      </c>
      <c r="G22" s="12">
        <v>15.562524500196002</v>
      </c>
      <c r="H22" s="12">
        <v>3.488827910623285</v>
      </c>
      <c r="I22" s="12">
        <v>0.3528028224225794</v>
      </c>
      <c r="J22" s="12">
        <v>0.07840062720501764</v>
      </c>
      <c r="K22" s="12">
        <v>0.31360250882007057</v>
      </c>
      <c r="L22" s="12">
        <v>0</v>
      </c>
      <c r="M22" s="12">
        <v>0.07840062720501764</v>
      </c>
      <c r="N22" s="12">
        <v>0.03920031360250882</v>
      </c>
      <c r="O22" s="12">
        <v>18.032144257154055</v>
      </c>
      <c r="P22" s="12">
        <v>0</v>
      </c>
      <c r="Q22" s="12">
        <v>0</v>
      </c>
      <c r="R22" s="12">
        <v>0</v>
      </c>
      <c r="S22" s="12">
        <v>0</v>
      </c>
      <c r="T22" s="12">
        <v>3.1752254018032144</v>
      </c>
      <c r="U22" s="12">
        <v>0</v>
      </c>
      <c r="V22" s="12">
        <v>1.058408467267738</v>
      </c>
      <c r="W22" s="12">
        <v>0</v>
      </c>
      <c r="X22" s="12">
        <v>0.5880047040376323</v>
      </c>
      <c r="Y22" s="12">
        <v>2.2736181889455116</v>
      </c>
      <c r="Z22" s="12">
        <v>1.1760094080752646</v>
      </c>
      <c r="AA22" s="10">
        <v>2551</v>
      </c>
    </row>
    <row r="23" spans="1:27" ht="15">
      <c r="A23" s="5" t="s">
        <v>40</v>
      </c>
      <c r="B23" s="12">
        <v>6.205673758865248</v>
      </c>
      <c r="C23" s="12">
        <v>0.8274231678486997</v>
      </c>
      <c r="D23" s="12">
        <v>3.0141843971631204</v>
      </c>
      <c r="E23" s="12">
        <v>0</v>
      </c>
      <c r="F23" s="12">
        <v>39.77541371158392</v>
      </c>
      <c r="G23" s="12">
        <v>10.106382978723403</v>
      </c>
      <c r="H23" s="12">
        <v>0.4728132387706856</v>
      </c>
      <c r="I23" s="12">
        <v>1.4184397163120568</v>
      </c>
      <c r="J23" s="12">
        <v>0.1182033096926714</v>
      </c>
      <c r="K23" s="12">
        <v>0.1773049645390071</v>
      </c>
      <c r="L23" s="12">
        <v>0</v>
      </c>
      <c r="M23" s="12">
        <v>0.0591016548463357</v>
      </c>
      <c r="N23" s="12">
        <v>0</v>
      </c>
      <c r="O23" s="12">
        <v>12.76595744680851</v>
      </c>
      <c r="P23" s="12">
        <v>0</v>
      </c>
      <c r="Q23" s="12">
        <v>0</v>
      </c>
      <c r="R23" s="12">
        <v>0.1182033096926714</v>
      </c>
      <c r="S23" s="12">
        <v>0</v>
      </c>
      <c r="T23" s="12">
        <v>19.562647754137117</v>
      </c>
      <c r="U23" s="12">
        <v>0</v>
      </c>
      <c r="V23" s="12">
        <v>1.6548463356973995</v>
      </c>
      <c r="W23" s="12">
        <v>0</v>
      </c>
      <c r="X23" s="12">
        <v>0.1773049645390071</v>
      </c>
      <c r="Y23" s="12">
        <v>2.6004728132387704</v>
      </c>
      <c r="Z23" s="12">
        <v>0.9456264775413712</v>
      </c>
      <c r="AA23" s="10">
        <v>1692</v>
      </c>
    </row>
    <row r="24" spans="1:27" ht="15">
      <c r="A24" s="5" t="s">
        <v>41</v>
      </c>
      <c r="B24" s="12">
        <v>31.557949331737483</v>
      </c>
      <c r="C24" s="12">
        <v>0.03989626969878316</v>
      </c>
      <c r="D24" s="12">
        <v>3.0321164971075203</v>
      </c>
      <c r="E24" s="12">
        <v>0.01994813484939158</v>
      </c>
      <c r="F24" s="12">
        <v>15.020945541591862</v>
      </c>
      <c r="G24" s="12">
        <v>4.887293038100938</v>
      </c>
      <c r="H24" s="12">
        <v>2.5533612607221223</v>
      </c>
      <c r="I24" s="12">
        <v>0.37901456213844004</v>
      </c>
      <c r="J24" s="12">
        <v>0.17953321364452424</v>
      </c>
      <c r="K24" s="12">
        <v>0.15958507879513265</v>
      </c>
      <c r="L24" s="12">
        <v>0</v>
      </c>
      <c r="M24" s="12">
        <v>2.872531418312388</v>
      </c>
      <c r="N24" s="12">
        <v>0.03989626969878316</v>
      </c>
      <c r="O24" s="12">
        <v>14.522242170357073</v>
      </c>
      <c r="P24" s="12">
        <v>0</v>
      </c>
      <c r="Q24" s="12">
        <v>0</v>
      </c>
      <c r="R24" s="12">
        <v>0.15958507879513265</v>
      </c>
      <c r="S24" s="12">
        <v>0.07979253939756632</v>
      </c>
      <c r="T24" s="12">
        <v>12.228206662677039</v>
      </c>
      <c r="U24" s="12">
        <v>0.01994813484939158</v>
      </c>
      <c r="V24" s="12">
        <v>1.4562138440055854</v>
      </c>
      <c r="W24" s="12">
        <v>0.059844404548174746</v>
      </c>
      <c r="X24" s="12">
        <v>0.33911829243965685</v>
      </c>
      <c r="Y24" s="12">
        <v>6.762417713943747</v>
      </c>
      <c r="Z24" s="12">
        <v>3.630560542589268</v>
      </c>
      <c r="AA24" s="10">
        <v>5013</v>
      </c>
    </row>
    <row r="25" spans="1:27" ht="15">
      <c r="A25" s="5" t="s">
        <v>42</v>
      </c>
      <c r="B25" s="12">
        <v>22.096774193548388</v>
      </c>
      <c r="C25" s="12">
        <v>0.08064516129032258</v>
      </c>
      <c r="D25" s="12">
        <v>1.0887096774193548</v>
      </c>
      <c r="E25" s="12">
        <v>0</v>
      </c>
      <c r="F25" s="12">
        <v>25.846774193548388</v>
      </c>
      <c r="G25" s="12">
        <v>11.008064516129032</v>
      </c>
      <c r="H25" s="12">
        <v>2.0161290322580645</v>
      </c>
      <c r="I25" s="12">
        <v>1.25</v>
      </c>
      <c r="J25" s="12">
        <v>0.16129032258064516</v>
      </c>
      <c r="K25" s="12">
        <v>0.08064516129032258</v>
      </c>
      <c r="L25" s="12">
        <v>0.08064516129032258</v>
      </c>
      <c r="M25" s="12">
        <v>0.4838709677419355</v>
      </c>
      <c r="N25" s="12">
        <v>0</v>
      </c>
      <c r="O25" s="12">
        <v>15.443548387096776</v>
      </c>
      <c r="P25" s="12">
        <v>0</v>
      </c>
      <c r="Q25" s="12">
        <v>0</v>
      </c>
      <c r="R25" s="12">
        <v>0.08064516129032258</v>
      </c>
      <c r="S25" s="12">
        <v>0.04032258064516129</v>
      </c>
      <c r="T25" s="12">
        <v>13.024193548387098</v>
      </c>
      <c r="U25" s="12">
        <v>0</v>
      </c>
      <c r="V25" s="12">
        <v>0.20161290322580644</v>
      </c>
      <c r="W25" s="12">
        <v>0</v>
      </c>
      <c r="X25" s="12">
        <v>0.564516129032258</v>
      </c>
      <c r="Y25" s="12">
        <v>4.395161290322581</v>
      </c>
      <c r="Z25" s="12">
        <v>2.056451612903226</v>
      </c>
      <c r="AA25" s="10">
        <v>2480</v>
      </c>
    </row>
    <row r="26" spans="1:27" ht="15">
      <c r="A26" s="5" t="s">
        <v>43</v>
      </c>
      <c r="B26" s="12">
        <v>29.15011914217633</v>
      </c>
      <c r="C26" s="12">
        <v>0.07942811755361398</v>
      </c>
      <c r="D26" s="12">
        <v>1.9062748212867358</v>
      </c>
      <c r="E26" s="12">
        <v>0</v>
      </c>
      <c r="F26" s="12">
        <v>22.82234577707175</v>
      </c>
      <c r="G26" s="12">
        <v>6.804342070426264</v>
      </c>
      <c r="H26" s="12">
        <v>3.124172623775483</v>
      </c>
      <c r="I26" s="12">
        <v>8.260524225575853</v>
      </c>
      <c r="J26" s="12">
        <v>0.6089489012443738</v>
      </c>
      <c r="K26" s="12">
        <v>0.07942811755361398</v>
      </c>
      <c r="L26" s="12">
        <v>0.052952078369075985</v>
      </c>
      <c r="M26" s="12">
        <v>0.47656870532168394</v>
      </c>
      <c r="N26" s="12">
        <v>0.026476039184537992</v>
      </c>
      <c r="O26" s="12">
        <v>2.832936192745565</v>
      </c>
      <c r="P26" s="12">
        <v>0</v>
      </c>
      <c r="Q26" s="12">
        <v>0.026476039184537992</v>
      </c>
      <c r="R26" s="12">
        <v>0.10590415673815197</v>
      </c>
      <c r="S26" s="12">
        <v>0.026476039184537992</v>
      </c>
      <c r="T26" s="12">
        <v>16.150383902568173</v>
      </c>
      <c r="U26" s="12">
        <v>0</v>
      </c>
      <c r="V26" s="12">
        <v>0.052952078369075985</v>
      </c>
      <c r="W26" s="12">
        <v>0.026476039184537992</v>
      </c>
      <c r="X26" s="12">
        <v>0.052952078369075985</v>
      </c>
      <c r="Y26" s="12">
        <v>4.818639131585915</v>
      </c>
      <c r="Z26" s="12">
        <v>2.5152237225311094</v>
      </c>
      <c r="AA26" s="10">
        <v>3777</v>
      </c>
    </row>
    <row r="27" spans="1:27" ht="15">
      <c r="A27" s="5" t="s">
        <v>44</v>
      </c>
      <c r="B27" s="12">
        <v>20.593461265103056</v>
      </c>
      <c r="C27" s="12">
        <v>0.23098791755508172</v>
      </c>
      <c r="D27" s="12">
        <v>5.525941719971571</v>
      </c>
      <c r="E27" s="12">
        <v>0.017768301350390904</v>
      </c>
      <c r="F27" s="12">
        <v>22.77896233120114</v>
      </c>
      <c r="G27" s="12">
        <v>16.791044776119403</v>
      </c>
      <c r="H27" s="12">
        <v>3.6780383795309164</v>
      </c>
      <c r="I27" s="12">
        <v>0.33759772565742713</v>
      </c>
      <c r="J27" s="12">
        <v>0.8884150675195452</v>
      </c>
      <c r="K27" s="12">
        <v>0</v>
      </c>
      <c r="L27" s="12">
        <v>0</v>
      </c>
      <c r="M27" s="12">
        <v>1.0127931769722816</v>
      </c>
      <c r="N27" s="12">
        <v>0.12437810945273632</v>
      </c>
      <c r="O27" s="12">
        <v>9.630419331911868</v>
      </c>
      <c r="P27" s="12">
        <v>0</v>
      </c>
      <c r="Q27" s="12">
        <v>0</v>
      </c>
      <c r="R27" s="12">
        <v>0.03553660270078181</v>
      </c>
      <c r="S27" s="12">
        <v>0.053304904051172705</v>
      </c>
      <c r="T27" s="12">
        <v>10.803127221037668</v>
      </c>
      <c r="U27" s="12">
        <v>0</v>
      </c>
      <c r="V27" s="12">
        <v>1.1549395877754087</v>
      </c>
      <c r="W27" s="12">
        <v>0</v>
      </c>
      <c r="X27" s="12">
        <v>0.7640369580668088</v>
      </c>
      <c r="Y27" s="12">
        <v>3.482587064676617</v>
      </c>
      <c r="Z27" s="12">
        <v>2.0966595593461266</v>
      </c>
      <c r="AA27" s="10">
        <v>5628</v>
      </c>
    </row>
    <row r="28" spans="1:27" ht="15">
      <c r="A28" s="5" t="s">
        <v>45</v>
      </c>
      <c r="B28" s="12">
        <v>19.12007332722273</v>
      </c>
      <c r="C28" s="12">
        <v>0.09165902841429881</v>
      </c>
      <c r="D28" s="12">
        <v>2.749770852428964</v>
      </c>
      <c r="E28" s="12">
        <v>0</v>
      </c>
      <c r="F28" s="12">
        <v>17.800183318056828</v>
      </c>
      <c r="G28" s="12">
        <v>10.944087992667278</v>
      </c>
      <c r="H28" s="12">
        <v>4.216315307057745</v>
      </c>
      <c r="I28" s="12">
        <v>5.279560036663612</v>
      </c>
      <c r="J28" s="12">
        <v>0.23831347387717688</v>
      </c>
      <c r="K28" s="12">
        <v>0.20164986251145736</v>
      </c>
      <c r="L28" s="12">
        <v>0</v>
      </c>
      <c r="M28" s="12">
        <v>0.6416131989000917</v>
      </c>
      <c r="N28" s="12">
        <v>0.03666361136571952</v>
      </c>
      <c r="O28" s="12">
        <v>13.510540788267644</v>
      </c>
      <c r="P28" s="12">
        <v>0.01833180568285976</v>
      </c>
      <c r="Q28" s="12">
        <v>0.01833180568285976</v>
      </c>
      <c r="R28" s="12">
        <v>0.054995417048579284</v>
      </c>
      <c r="S28" s="12">
        <v>0</v>
      </c>
      <c r="T28" s="12">
        <v>12.172318973418882</v>
      </c>
      <c r="U28" s="12">
        <v>0</v>
      </c>
      <c r="V28" s="12">
        <v>1.466544454628781</v>
      </c>
      <c r="W28" s="12">
        <v>0.12832263978001834</v>
      </c>
      <c r="X28" s="12">
        <v>1.154903758020165</v>
      </c>
      <c r="Y28" s="12">
        <v>4.1796516956920255</v>
      </c>
      <c r="Z28" s="12">
        <v>5.976168652612282</v>
      </c>
      <c r="AA28" s="10">
        <v>5455</v>
      </c>
    </row>
    <row r="29" spans="1:27" ht="15">
      <c r="A29" s="5" t="s">
        <v>46</v>
      </c>
      <c r="B29" s="12">
        <v>4.330806511743507</v>
      </c>
      <c r="C29" s="12">
        <v>0.36348949919224555</v>
      </c>
      <c r="D29" s="12">
        <v>1.3576488132223188</v>
      </c>
      <c r="E29" s="12">
        <v>0.020193861066235864</v>
      </c>
      <c r="F29" s="12">
        <v>2.9716043245930157</v>
      </c>
      <c r="G29" s="12">
        <v>12.302721511122156</v>
      </c>
      <c r="H29" s="12">
        <v>8.79209643345346</v>
      </c>
      <c r="I29" s="12">
        <v>0.4566919348825649</v>
      </c>
      <c r="J29" s="12">
        <v>1.2489126382502795</v>
      </c>
      <c r="K29" s="12">
        <v>0.24387970672300235</v>
      </c>
      <c r="L29" s="12">
        <v>0.003106747856343979</v>
      </c>
      <c r="M29" s="12">
        <v>16.720516962843295</v>
      </c>
      <c r="N29" s="12">
        <v>0.05592146141419163</v>
      </c>
      <c r="O29" s="12">
        <v>29.191002858208027</v>
      </c>
      <c r="P29" s="12">
        <v>0.009320243569031937</v>
      </c>
      <c r="Q29" s="12">
        <v>0.003106747856343979</v>
      </c>
      <c r="R29" s="12">
        <v>0.16931775817074685</v>
      </c>
      <c r="S29" s="12">
        <v>0.2112588542313906</v>
      </c>
      <c r="T29" s="12">
        <v>8.152106375046602</v>
      </c>
      <c r="U29" s="12">
        <v>0.007766869640859948</v>
      </c>
      <c r="V29" s="12">
        <v>0.8590157822791102</v>
      </c>
      <c r="W29" s="12">
        <v>1.0780415061513609</v>
      </c>
      <c r="X29" s="12">
        <v>1.4570647446253262</v>
      </c>
      <c r="Y29" s="12">
        <v>5.845346091711197</v>
      </c>
      <c r="Z29" s="12">
        <v>4.149061762147384</v>
      </c>
      <c r="AA29" s="8">
        <v>64376</v>
      </c>
    </row>
    <row r="30" spans="1:27" ht="15">
      <c r="A30" s="5" t="s">
        <v>47</v>
      </c>
      <c r="B30" s="12">
        <v>6.302093921528766</v>
      </c>
      <c r="C30" s="12">
        <v>0.1829640170766416</v>
      </c>
      <c r="D30" s="12">
        <v>1.768652165074202</v>
      </c>
      <c r="E30" s="12">
        <v>0.020329335230737954</v>
      </c>
      <c r="F30" s="12">
        <v>16.446432201667005</v>
      </c>
      <c r="G30" s="12">
        <v>54.27932506607034</v>
      </c>
      <c r="H30" s="12">
        <v>1.2807481195364911</v>
      </c>
      <c r="I30" s="12">
        <v>0.5895507216914007</v>
      </c>
      <c r="J30" s="12">
        <v>0.34559869892254524</v>
      </c>
      <c r="K30" s="12">
        <v>0.020329335230737954</v>
      </c>
      <c r="L30" s="12">
        <v>0</v>
      </c>
      <c r="M30" s="12">
        <v>0.20329335230737955</v>
      </c>
      <c r="N30" s="12">
        <v>0.020329335230737954</v>
      </c>
      <c r="O30" s="12">
        <v>3.7609270176865217</v>
      </c>
      <c r="P30" s="12">
        <v>0</v>
      </c>
      <c r="Q30" s="12">
        <v>0.020329335230737954</v>
      </c>
      <c r="R30" s="12">
        <v>0.08131734092295181</v>
      </c>
      <c r="S30" s="12">
        <v>0.020329335230737954</v>
      </c>
      <c r="T30" s="12">
        <v>9.473470217523888</v>
      </c>
      <c r="U30" s="12">
        <v>0</v>
      </c>
      <c r="V30" s="12">
        <v>1.0774547672291115</v>
      </c>
      <c r="W30" s="12">
        <v>0</v>
      </c>
      <c r="X30" s="12">
        <v>0.16263468184590363</v>
      </c>
      <c r="Y30" s="12">
        <v>2.297214881073389</v>
      </c>
      <c r="Z30" s="12">
        <v>1.6466761536897745</v>
      </c>
      <c r="AA30" s="10">
        <v>4919</v>
      </c>
    </row>
    <row r="31" spans="1:27" ht="15">
      <c r="A31" s="5" t="s">
        <v>48</v>
      </c>
      <c r="B31" s="12">
        <v>13.2201203783319</v>
      </c>
      <c r="C31" s="12">
        <v>0.7093723129836629</v>
      </c>
      <c r="D31" s="12">
        <v>2.128116938950989</v>
      </c>
      <c r="E31" s="12">
        <v>0.021496130696474634</v>
      </c>
      <c r="F31" s="12">
        <v>11.89810834049871</v>
      </c>
      <c r="G31" s="12">
        <v>23.87145313843508</v>
      </c>
      <c r="H31" s="12">
        <v>4.223989681857266</v>
      </c>
      <c r="I31" s="12">
        <v>0.8276010318142735</v>
      </c>
      <c r="J31" s="12">
        <v>0.8490971625107482</v>
      </c>
      <c r="K31" s="12">
        <v>0.2794496990541703</v>
      </c>
      <c r="L31" s="12">
        <v>0</v>
      </c>
      <c r="M31" s="12">
        <v>3.3211521926053313</v>
      </c>
      <c r="N31" s="12">
        <v>0.10748065348237318</v>
      </c>
      <c r="O31" s="12">
        <v>15.444969905417025</v>
      </c>
      <c r="P31" s="12">
        <v>0.03224419604471195</v>
      </c>
      <c r="Q31" s="12">
        <v>0</v>
      </c>
      <c r="R31" s="12">
        <v>0.1289767841788478</v>
      </c>
      <c r="S31" s="12">
        <v>0.05374032674118659</v>
      </c>
      <c r="T31" s="12">
        <v>9.469045571797077</v>
      </c>
      <c r="U31" s="12">
        <v>0</v>
      </c>
      <c r="V31" s="12">
        <v>1.4294926913155632</v>
      </c>
      <c r="W31" s="12">
        <v>0.010748065348237317</v>
      </c>
      <c r="X31" s="12">
        <v>1.5369733447979363</v>
      </c>
      <c r="Y31" s="12">
        <v>6.4165950128976785</v>
      </c>
      <c r="Z31" s="12">
        <v>4.019776440240757</v>
      </c>
      <c r="AA31" s="10">
        <v>9304</v>
      </c>
    </row>
    <row r="32" spans="1:27" ht="15">
      <c r="A32" s="5" t="s">
        <v>49</v>
      </c>
      <c r="B32" s="12">
        <v>4.502046384720328</v>
      </c>
      <c r="C32" s="12">
        <v>0.5002273760800363</v>
      </c>
      <c r="D32" s="12">
        <v>4.456571168713051</v>
      </c>
      <c r="E32" s="12">
        <v>0</v>
      </c>
      <c r="F32" s="12">
        <v>32.06002728512961</v>
      </c>
      <c r="G32" s="12">
        <v>5.820827648931332</v>
      </c>
      <c r="H32" s="12">
        <v>5.093224192814915</v>
      </c>
      <c r="I32" s="12">
        <v>0.22737608003638018</v>
      </c>
      <c r="J32" s="12">
        <v>0.09095043201455207</v>
      </c>
      <c r="K32" s="12">
        <v>0.22737608003638018</v>
      </c>
      <c r="L32" s="12">
        <v>0</v>
      </c>
      <c r="M32" s="12">
        <v>0.4092769440654843</v>
      </c>
      <c r="N32" s="12">
        <v>0.04547521600727603</v>
      </c>
      <c r="O32" s="12">
        <v>12.369258753979082</v>
      </c>
      <c r="P32" s="12">
        <v>0</v>
      </c>
      <c r="Q32" s="12">
        <v>0.04547521600727603</v>
      </c>
      <c r="R32" s="12">
        <v>0.1364256480218281</v>
      </c>
      <c r="S32" s="12">
        <v>0.04547521600727603</v>
      </c>
      <c r="T32" s="12">
        <v>27.376080036380174</v>
      </c>
      <c r="U32" s="12">
        <v>0</v>
      </c>
      <c r="V32" s="12">
        <v>1.2733060482037288</v>
      </c>
      <c r="W32" s="12">
        <v>0</v>
      </c>
      <c r="X32" s="12">
        <v>0.3183265120509322</v>
      </c>
      <c r="Y32" s="12">
        <v>3.5925420645748067</v>
      </c>
      <c r="Z32" s="12">
        <v>1.409731696225557</v>
      </c>
      <c r="AA32" s="10">
        <v>2199</v>
      </c>
    </row>
    <row r="33" spans="1:27" ht="15">
      <c r="A33" s="5" t="s">
        <v>50</v>
      </c>
      <c r="B33" s="12">
        <v>11.51990349819059</v>
      </c>
      <c r="C33" s="12">
        <v>0.6031363088057901</v>
      </c>
      <c r="D33" s="12">
        <v>1.5078407720144753</v>
      </c>
      <c r="E33" s="12">
        <v>0</v>
      </c>
      <c r="F33" s="12">
        <v>31.242460796139927</v>
      </c>
      <c r="G33" s="12">
        <v>14.897466827503017</v>
      </c>
      <c r="H33" s="12">
        <v>1.3872135102533172</v>
      </c>
      <c r="I33" s="12">
        <v>0.7237635705669482</v>
      </c>
      <c r="J33" s="12">
        <v>0.18094089264173704</v>
      </c>
      <c r="K33" s="12">
        <v>0.12062726176115801</v>
      </c>
      <c r="L33" s="12">
        <v>0</v>
      </c>
      <c r="M33" s="12">
        <v>0.6031363088057901</v>
      </c>
      <c r="N33" s="12">
        <v>0.060313630880579006</v>
      </c>
      <c r="O33" s="12">
        <v>8.56453558504222</v>
      </c>
      <c r="P33" s="12">
        <v>0</v>
      </c>
      <c r="Q33" s="12">
        <v>0.060313630880579006</v>
      </c>
      <c r="R33" s="12">
        <v>0</v>
      </c>
      <c r="S33" s="12">
        <v>0.060313630880579006</v>
      </c>
      <c r="T33" s="12">
        <v>22.858866103739444</v>
      </c>
      <c r="U33" s="12">
        <v>0</v>
      </c>
      <c r="V33" s="12">
        <v>0.18094089264173704</v>
      </c>
      <c r="W33" s="12">
        <v>0</v>
      </c>
      <c r="X33" s="12">
        <v>0.060313630880579006</v>
      </c>
      <c r="Y33" s="12">
        <v>3.9203860072376355</v>
      </c>
      <c r="Z33" s="12">
        <v>1.4475271411338964</v>
      </c>
      <c r="AA33" s="10">
        <v>1658</v>
      </c>
    </row>
    <row r="34" spans="1:27" ht="15">
      <c r="A34" s="5" t="s">
        <v>51</v>
      </c>
      <c r="B34" s="12">
        <v>15.502541400229546</v>
      </c>
      <c r="C34" s="12">
        <v>0.3853090670601738</v>
      </c>
      <c r="D34" s="12">
        <v>1.6642072470896867</v>
      </c>
      <c r="E34" s="12">
        <v>0.016396130513198885</v>
      </c>
      <c r="F34" s="12">
        <v>5.205771437940646</v>
      </c>
      <c r="G34" s="12">
        <v>7.115920642728316</v>
      </c>
      <c r="H34" s="12">
        <v>4.426955238563699</v>
      </c>
      <c r="I34" s="12">
        <v>1.3198885063125103</v>
      </c>
      <c r="J34" s="12">
        <v>0.6148548942449582</v>
      </c>
      <c r="K34" s="12">
        <v>0.2951303492375799</v>
      </c>
      <c r="L34" s="12">
        <v>0</v>
      </c>
      <c r="M34" s="12">
        <v>36.14526971634694</v>
      </c>
      <c r="N34" s="12">
        <v>0.18035743564518775</v>
      </c>
      <c r="O34" s="12">
        <v>8.304640104935235</v>
      </c>
      <c r="P34" s="12">
        <v>0.008198065256599442</v>
      </c>
      <c r="Q34" s="12">
        <v>0.008198065256599442</v>
      </c>
      <c r="R34" s="12">
        <v>0.20495163141498607</v>
      </c>
      <c r="S34" s="12">
        <v>0.03279226102639777</v>
      </c>
      <c r="T34" s="12">
        <v>6.353500573864568</v>
      </c>
      <c r="U34" s="12">
        <v>0.024594195769798325</v>
      </c>
      <c r="V34" s="12">
        <v>1.8199704869650761</v>
      </c>
      <c r="W34" s="12">
        <v>0.024594195769798325</v>
      </c>
      <c r="X34" s="12">
        <v>0.6640432857845548</v>
      </c>
      <c r="Y34" s="12">
        <v>4.927037219216265</v>
      </c>
      <c r="Z34" s="12">
        <v>4.754877848827677</v>
      </c>
      <c r="AA34" s="10">
        <v>12198</v>
      </c>
    </row>
    <row r="35" spans="1:27" ht="15">
      <c r="A35" s="5" t="s">
        <v>52</v>
      </c>
      <c r="B35" s="12">
        <v>14.362350646183858</v>
      </c>
      <c r="C35" s="12">
        <v>0</v>
      </c>
      <c r="D35" s="12">
        <v>1.0485247500609607</v>
      </c>
      <c r="E35" s="12">
        <v>0.0487685930260912</v>
      </c>
      <c r="F35" s="12">
        <v>29.431845891246038</v>
      </c>
      <c r="G35" s="12">
        <v>9.778102901731286</v>
      </c>
      <c r="H35" s="12">
        <v>0.121921482565228</v>
      </c>
      <c r="I35" s="12">
        <v>0.9997561570348695</v>
      </c>
      <c r="J35" s="12">
        <v>0.0731528895391368</v>
      </c>
      <c r="K35" s="12">
        <v>0.7071445988783224</v>
      </c>
      <c r="L35" s="12">
        <v>0.0243842965130456</v>
      </c>
      <c r="M35" s="12">
        <v>0.0731528895391368</v>
      </c>
      <c r="N35" s="12">
        <v>0</v>
      </c>
      <c r="O35" s="12">
        <v>34.79639112411607</v>
      </c>
      <c r="P35" s="12">
        <v>0</v>
      </c>
      <c r="Q35" s="12">
        <v>0.0487685930260912</v>
      </c>
      <c r="R35" s="12">
        <v>0.0487685930260912</v>
      </c>
      <c r="S35" s="12">
        <v>0</v>
      </c>
      <c r="T35" s="12">
        <v>3.096805657156791</v>
      </c>
      <c r="U35" s="12">
        <v>0.0243842965130456</v>
      </c>
      <c r="V35" s="12">
        <v>0.17069007559131918</v>
      </c>
      <c r="W35" s="12">
        <v>0.0243842965130456</v>
      </c>
      <c r="X35" s="12">
        <v>0.0975371860521824</v>
      </c>
      <c r="Y35" s="12">
        <v>3.6088758839307484</v>
      </c>
      <c r="Z35" s="12">
        <v>1.4142891977566447</v>
      </c>
      <c r="AA35" s="10">
        <v>4101</v>
      </c>
    </row>
    <row r="36" spans="1:27" ht="15">
      <c r="A36" s="5" t="s">
        <v>53</v>
      </c>
      <c r="B36" s="12">
        <v>17.558076715289033</v>
      </c>
      <c r="C36" s="12">
        <v>0.3241491085899514</v>
      </c>
      <c r="D36" s="12">
        <v>1.5667206915180982</v>
      </c>
      <c r="E36" s="12">
        <v>0.05402485143165856</v>
      </c>
      <c r="F36" s="12">
        <v>30.79416531604538</v>
      </c>
      <c r="G36" s="12">
        <v>10.426796326310104</v>
      </c>
      <c r="H36" s="12">
        <v>2.215018908698001</v>
      </c>
      <c r="I36" s="12">
        <v>0.6482982171799028</v>
      </c>
      <c r="J36" s="12">
        <v>0</v>
      </c>
      <c r="K36" s="12">
        <v>0.2701242571582928</v>
      </c>
      <c r="L36" s="12">
        <v>0</v>
      </c>
      <c r="M36" s="12">
        <v>1.3506212857914641</v>
      </c>
      <c r="N36" s="12">
        <v>0.05402485143165856</v>
      </c>
      <c r="O36" s="12">
        <v>17.828200972447323</v>
      </c>
      <c r="P36" s="12">
        <v>0</v>
      </c>
      <c r="Q36" s="12">
        <v>0</v>
      </c>
      <c r="R36" s="12">
        <v>0.05402485143165856</v>
      </c>
      <c r="S36" s="12">
        <v>0.05402485143165856</v>
      </c>
      <c r="T36" s="12">
        <v>10.480821177741761</v>
      </c>
      <c r="U36" s="12">
        <v>0.05402485143165856</v>
      </c>
      <c r="V36" s="12">
        <v>0.37817396002160997</v>
      </c>
      <c r="W36" s="12">
        <v>0</v>
      </c>
      <c r="X36" s="12">
        <v>0.05402485143165856</v>
      </c>
      <c r="Y36" s="12">
        <v>4.376012965964344</v>
      </c>
      <c r="Z36" s="12">
        <v>1.4586709886547813</v>
      </c>
      <c r="AA36" s="10">
        <v>1851</v>
      </c>
    </row>
    <row r="37" spans="1:27" ht="15">
      <c r="A37" s="5" t="s">
        <v>54</v>
      </c>
      <c r="B37" s="12">
        <v>10.234633654815028</v>
      </c>
      <c r="C37" s="12">
        <v>0.07197351374694112</v>
      </c>
      <c r="D37" s="12">
        <v>0.575788109975529</v>
      </c>
      <c r="E37" s="12">
        <v>0.02878940549877645</v>
      </c>
      <c r="F37" s="12">
        <v>9.64445084209011</v>
      </c>
      <c r="G37" s="12">
        <v>6.563984453721031</v>
      </c>
      <c r="H37" s="12">
        <v>50.62616956959839</v>
      </c>
      <c r="I37" s="12">
        <v>0.8636821649632935</v>
      </c>
      <c r="J37" s="12">
        <v>0.4894198934791996</v>
      </c>
      <c r="K37" s="12">
        <v>0.20152583849143516</v>
      </c>
      <c r="L37" s="12">
        <v>0</v>
      </c>
      <c r="M37" s="12">
        <v>0.2734993522383763</v>
      </c>
      <c r="N37" s="12">
        <v>0.014394702749388226</v>
      </c>
      <c r="O37" s="12">
        <v>8.262559378148842</v>
      </c>
      <c r="P37" s="12">
        <v>0</v>
      </c>
      <c r="Q37" s="12">
        <v>0</v>
      </c>
      <c r="R37" s="12">
        <v>0.1151576219951058</v>
      </c>
      <c r="S37" s="12">
        <v>0.02878940549877645</v>
      </c>
      <c r="T37" s="12">
        <v>3.915359147833597</v>
      </c>
      <c r="U37" s="12">
        <v>0</v>
      </c>
      <c r="V37" s="12">
        <v>0.33107816323592915</v>
      </c>
      <c r="W37" s="12">
        <v>0</v>
      </c>
      <c r="X37" s="12">
        <v>0.21592054124082338</v>
      </c>
      <c r="Y37" s="12">
        <v>5.081330070534044</v>
      </c>
      <c r="Z37" s="12">
        <v>2.4614941701453863</v>
      </c>
      <c r="AA37" s="10">
        <v>6947</v>
      </c>
    </row>
    <row r="38" spans="1:27" ht="15">
      <c r="A38" s="5" t="s">
        <v>55</v>
      </c>
      <c r="B38" s="12">
        <v>12.177965611069299</v>
      </c>
      <c r="C38" s="12">
        <v>1.5718172870954668</v>
      </c>
      <c r="D38" s="12">
        <v>2.6486423898570024</v>
      </c>
      <c r="E38" s="12">
        <v>0.017368146818734442</v>
      </c>
      <c r="F38" s="12">
        <v>16.864470560991144</v>
      </c>
      <c r="G38" s="12">
        <v>8.666705262548486</v>
      </c>
      <c r="H38" s="12">
        <v>2.3707520407572513</v>
      </c>
      <c r="I38" s="12">
        <v>1.29103224685926</v>
      </c>
      <c r="J38" s="12">
        <v>1.123140160944827</v>
      </c>
      <c r="K38" s="12">
        <v>0.23736467318937068</v>
      </c>
      <c r="L38" s="12">
        <v>0.1215770277311411</v>
      </c>
      <c r="M38" s="12">
        <v>1.8439182539223065</v>
      </c>
      <c r="N38" s="12">
        <v>0.1215770277311411</v>
      </c>
      <c r="O38" s="12">
        <v>24.292248017136572</v>
      </c>
      <c r="P38" s="12">
        <v>0.020262837955190183</v>
      </c>
      <c r="Q38" s="12">
        <v>0.008684073409367221</v>
      </c>
      <c r="R38" s="12">
        <v>0.2778903490997511</v>
      </c>
      <c r="S38" s="12">
        <v>0.09841949863949517</v>
      </c>
      <c r="T38" s="12">
        <v>11.138771493081688</v>
      </c>
      <c r="U38" s="12">
        <v>0.040525675910380365</v>
      </c>
      <c r="V38" s="12">
        <v>2.596537949400799</v>
      </c>
      <c r="W38" s="12">
        <v>0.043420367046836106</v>
      </c>
      <c r="X38" s="12">
        <v>1.1694552191281191</v>
      </c>
      <c r="Y38" s="12">
        <v>7.228043767729983</v>
      </c>
      <c r="Z38" s="12">
        <v>4.029410061946391</v>
      </c>
      <c r="AA38" s="10">
        <v>34546</v>
      </c>
    </row>
    <row r="39" spans="1:27" ht="15">
      <c r="A39" s="5" t="s">
        <v>56</v>
      </c>
      <c r="B39" s="12">
        <v>27.69693331539345</v>
      </c>
      <c r="C39" s="12">
        <v>0.6510106707790393</v>
      </c>
      <c r="D39" s="12">
        <v>7.044680652873659</v>
      </c>
      <c r="E39" s="12">
        <v>0.04709218683695753</v>
      </c>
      <c r="F39" s="12">
        <v>8.239062710232977</v>
      </c>
      <c r="G39" s="12">
        <v>9.081547107711733</v>
      </c>
      <c r="H39" s="12">
        <v>1.5141949306037115</v>
      </c>
      <c r="I39" s="12">
        <v>0.4103747710077728</v>
      </c>
      <c r="J39" s="12">
        <v>0.7741748517372359</v>
      </c>
      <c r="K39" s="12">
        <v>0.12937413966197125</v>
      </c>
      <c r="L39" s="12">
        <v>0.007244951821070391</v>
      </c>
      <c r="M39" s="12">
        <v>2.34891687970275</v>
      </c>
      <c r="N39" s="12">
        <v>0.027427317608337907</v>
      </c>
      <c r="O39" s="12">
        <v>8.693942185284467</v>
      </c>
      <c r="P39" s="12">
        <v>0.09263188399797141</v>
      </c>
      <c r="Q39" s="12">
        <v>0.00517496558647885</v>
      </c>
      <c r="R39" s="12">
        <v>0.21165609248698494</v>
      </c>
      <c r="S39" s="12">
        <v>0.05795961456856313</v>
      </c>
      <c r="T39" s="12">
        <v>18.94089154307124</v>
      </c>
      <c r="U39" s="12">
        <v>0.008797441497014046</v>
      </c>
      <c r="V39" s="12">
        <v>0.3612125979362237</v>
      </c>
      <c r="W39" s="12">
        <v>0.03725975222264772</v>
      </c>
      <c r="X39" s="12">
        <v>1.0551754830830375</v>
      </c>
      <c r="Y39" s="12">
        <v>6.670530640971238</v>
      </c>
      <c r="Z39" s="12">
        <v>5.8927333133234665</v>
      </c>
      <c r="AA39" s="8">
        <v>193238</v>
      </c>
    </row>
    <row r="40" spans="1:27" ht="15">
      <c r="A40" s="5" t="s">
        <v>57</v>
      </c>
      <c r="B40" s="12">
        <v>19.974821653378093</v>
      </c>
      <c r="C40" s="12">
        <v>0.1258917331095258</v>
      </c>
      <c r="D40" s="12">
        <v>2.3499790180444817</v>
      </c>
      <c r="E40" s="12">
        <v>0</v>
      </c>
      <c r="F40" s="12">
        <v>44.22996223248007</v>
      </c>
      <c r="G40" s="12">
        <v>12.169534200587496</v>
      </c>
      <c r="H40" s="12">
        <v>2.4758707511540075</v>
      </c>
      <c r="I40" s="12">
        <v>0.5035669324381032</v>
      </c>
      <c r="J40" s="12">
        <v>0.2517834662190516</v>
      </c>
      <c r="K40" s="12">
        <v>0.0419639110365086</v>
      </c>
      <c r="L40" s="12">
        <v>0</v>
      </c>
      <c r="M40" s="12">
        <v>1.3428451531682752</v>
      </c>
      <c r="N40" s="12">
        <v>0</v>
      </c>
      <c r="O40" s="12">
        <v>8.770457406630298</v>
      </c>
      <c r="P40" s="12">
        <v>0.0419639110365086</v>
      </c>
      <c r="Q40" s="12">
        <v>0</v>
      </c>
      <c r="R40" s="12">
        <v>0.0839278220730172</v>
      </c>
      <c r="S40" s="12">
        <v>0.0419639110365086</v>
      </c>
      <c r="T40" s="12">
        <v>1.80444817456987</v>
      </c>
      <c r="U40" s="12">
        <v>0</v>
      </c>
      <c r="V40" s="12">
        <v>2.643726395300042</v>
      </c>
      <c r="W40" s="12">
        <v>0</v>
      </c>
      <c r="X40" s="12">
        <v>0.1258917331095258</v>
      </c>
      <c r="Y40" s="12">
        <v>2.0981955518254303</v>
      </c>
      <c r="Z40" s="12">
        <v>0.9232060428031893</v>
      </c>
      <c r="AA40" s="10">
        <v>2383</v>
      </c>
    </row>
    <row r="41" spans="1:27" ht="15">
      <c r="A41" s="5" t="s">
        <v>58</v>
      </c>
      <c r="B41" s="12">
        <v>13.695801789401237</v>
      </c>
      <c r="C41" s="12">
        <v>0.13764624913971094</v>
      </c>
      <c r="D41" s="12">
        <v>0.8258774948382657</v>
      </c>
      <c r="E41" s="12">
        <v>0</v>
      </c>
      <c r="F41" s="12">
        <v>35.20302821748108</v>
      </c>
      <c r="G41" s="12">
        <v>17.48107364074329</v>
      </c>
      <c r="H41" s="12">
        <v>2.477632484514797</v>
      </c>
      <c r="I41" s="12">
        <v>0.4473503097040606</v>
      </c>
      <c r="J41" s="12">
        <v>0.20646937370956642</v>
      </c>
      <c r="K41" s="12">
        <v>0.1720578114246387</v>
      </c>
      <c r="L41" s="12">
        <v>0</v>
      </c>
      <c r="M41" s="12">
        <v>0.8258774948382657</v>
      </c>
      <c r="N41" s="12">
        <v>0</v>
      </c>
      <c r="O41" s="12">
        <v>12.147281486579491</v>
      </c>
      <c r="P41" s="12">
        <v>0.034411562284927734</v>
      </c>
      <c r="Q41" s="12">
        <v>0.034411562284927734</v>
      </c>
      <c r="R41" s="12">
        <v>0.06882312456985547</v>
      </c>
      <c r="S41" s="12">
        <v>0.06882312456985547</v>
      </c>
      <c r="T41" s="12">
        <v>8.602890571231935</v>
      </c>
      <c r="U41" s="12">
        <v>0</v>
      </c>
      <c r="V41" s="12">
        <v>1.3764624913971095</v>
      </c>
      <c r="W41" s="12">
        <v>0</v>
      </c>
      <c r="X41" s="12">
        <v>0</v>
      </c>
      <c r="Y41" s="12">
        <v>4.3014452856159675</v>
      </c>
      <c r="Z41" s="12">
        <v>1.8926359256710255</v>
      </c>
      <c r="AA41" s="10">
        <v>2906</v>
      </c>
    </row>
    <row r="42" spans="1:27" ht="15">
      <c r="A42" s="5" t="s">
        <v>59</v>
      </c>
      <c r="B42" s="12">
        <v>15.573302909298345</v>
      </c>
      <c r="C42" s="12">
        <v>1.4831717056474614</v>
      </c>
      <c r="D42" s="12">
        <v>2.7381631488876215</v>
      </c>
      <c r="E42" s="12">
        <v>0.057045065601825436</v>
      </c>
      <c r="F42" s="12">
        <v>20.992584141471763</v>
      </c>
      <c r="G42" s="12">
        <v>12.892184826012551</v>
      </c>
      <c r="H42" s="12">
        <v>3.3656588705077013</v>
      </c>
      <c r="I42" s="12">
        <v>2.6240730176839704</v>
      </c>
      <c r="J42" s="12">
        <v>0.17113519680547634</v>
      </c>
      <c r="K42" s="12">
        <v>0.11409013120365087</v>
      </c>
      <c r="L42" s="12">
        <v>0</v>
      </c>
      <c r="M42" s="12">
        <v>0.5704506560182544</v>
      </c>
      <c r="N42" s="12">
        <v>0.513405590416429</v>
      </c>
      <c r="O42" s="12">
        <v>14.660581859669138</v>
      </c>
      <c r="P42" s="12">
        <v>0</v>
      </c>
      <c r="Q42" s="12">
        <v>0</v>
      </c>
      <c r="R42" s="12">
        <v>0.22818026240730174</v>
      </c>
      <c r="S42" s="12">
        <v>0.11409013120365087</v>
      </c>
      <c r="T42" s="12">
        <v>15.231032515687392</v>
      </c>
      <c r="U42" s="12">
        <v>0</v>
      </c>
      <c r="V42" s="12">
        <v>1.939532230462065</v>
      </c>
      <c r="W42" s="12">
        <v>0</v>
      </c>
      <c r="X42" s="12">
        <v>0.17113519680547634</v>
      </c>
      <c r="Y42" s="12">
        <v>4.848830576155162</v>
      </c>
      <c r="Z42" s="12">
        <v>1.7113519680547633</v>
      </c>
      <c r="AA42" s="10">
        <v>1753</v>
      </c>
    </row>
    <row r="43" spans="1:27" ht="15">
      <c r="A43" s="5" t="s">
        <v>60</v>
      </c>
      <c r="B43" s="12">
        <v>15.181932245922209</v>
      </c>
      <c r="C43" s="12">
        <v>0</v>
      </c>
      <c r="D43" s="12">
        <v>3.3877038895859477</v>
      </c>
      <c r="E43" s="12">
        <v>0</v>
      </c>
      <c r="F43" s="12">
        <v>27.352572145545796</v>
      </c>
      <c r="G43" s="12">
        <v>12.86072772898369</v>
      </c>
      <c r="H43" s="12">
        <v>1.5056461731493098</v>
      </c>
      <c r="I43" s="12">
        <v>0.5018820577164366</v>
      </c>
      <c r="J43" s="12">
        <v>0.06273525721455457</v>
      </c>
      <c r="K43" s="12">
        <v>0.06273525721455457</v>
      </c>
      <c r="L43" s="12">
        <v>0</v>
      </c>
      <c r="M43" s="12">
        <v>0.06273525721455457</v>
      </c>
      <c r="N43" s="12">
        <v>0.12547051442910914</v>
      </c>
      <c r="O43" s="12">
        <v>16.373902132998747</v>
      </c>
      <c r="P43" s="12">
        <v>0</v>
      </c>
      <c r="Q43" s="12">
        <v>0</v>
      </c>
      <c r="R43" s="12">
        <v>0.06273525721455457</v>
      </c>
      <c r="S43" s="12">
        <v>0.12547051442910914</v>
      </c>
      <c r="T43" s="12">
        <v>9.912170639899625</v>
      </c>
      <c r="U43" s="12">
        <v>0.06273525721455457</v>
      </c>
      <c r="V43" s="12">
        <v>8.09284818067754</v>
      </c>
      <c r="W43" s="12">
        <v>0</v>
      </c>
      <c r="X43" s="12">
        <v>0</v>
      </c>
      <c r="Y43" s="12">
        <v>3.136762860727729</v>
      </c>
      <c r="Z43" s="12">
        <v>1.1292346298619824</v>
      </c>
      <c r="AA43" s="10">
        <v>1594</v>
      </c>
    </row>
    <row r="44" spans="1:27" ht="15">
      <c r="A44" s="5" t="s">
        <v>61</v>
      </c>
      <c r="B44" s="12">
        <v>17.851500789889414</v>
      </c>
      <c r="C44" s="12">
        <v>0.28084956994909605</v>
      </c>
      <c r="D44" s="12">
        <v>1.8430753027909426</v>
      </c>
      <c r="E44" s="12">
        <v>0.017553098121818503</v>
      </c>
      <c r="F44" s="12">
        <v>33.26312094084606</v>
      </c>
      <c r="G44" s="12">
        <v>7.512725996138318</v>
      </c>
      <c r="H44" s="12">
        <v>0.47393364928909953</v>
      </c>
      <c r="I44" s="12">
        <v>1.1409513779182026</v>
      </c>
      <c r="J44" s="12">
        <v>0.40372125680182547</v>
      </c>
      <c r="K44" s="12">
        <v>0.29840266807091453</v>
      </c>
      <c r="L44" s="12">
        <v>0.017553098121818503</v>
      </c>
      <c r="M44" s="12">
        <v>0.6494646305072845</v>
      </c>
      <c r="N44" s="12">
        <v>0.12287168685272952</v>
      </c>
      <c r="O44" s="12">
        <v>21.116377040547658</v>
      </c>
      <c r="P44" s="12">
        <v>0.017553098121818503</v>
      </c>
      <c r="Q44" s="12">
        <v>0</v>
      </c>
      <c r="R44" s="12">
        <v>0.105318588730911</v>
      </c>
      <c r="S44" s="12">
        <v>0.0526592943654555</v>
      </c>
      <c r="T44" s="12">
        <v>6.2313498332455675</v>
      </c>
      <c r="U44" s="12">
        <v>0</v>
      </c>
      <c r="V44" s="12">
        <v>1.720203615938213</v>
      </c>
      <c r="W44" s="12">
        <v>0.017553098121818503</v>
      </c>
      <c r="X44" s="12">
        <v>0.19308407934000352</v>
      </c>
      <c r="Y44" s="12">
        <v>4.247849745480077</v>
      </c>
      <c r="Z44" s="12">
        <v>2.422327540810953</v>
      </c>
      <c r="AA44" s="10">
        <v>5697</v>
      </c>
    </row>
    <row r="45" spans="1:27" ht="15">
      <c r="A45" s="5" t="s">
        <v>62</v>
      </c>
      <c r="B45" s="12">
        <v>14.657898065005693</v>
      </c>
      <c r="C45" s="12">
        <v>0.5438219299355002</v>
      </c>
      <c r="D45" s="12">
        <v>11.028202858226887</v>
      </c>
      <c r="E45" s="12">
        <v>0.02529404325281396</v>
      </c>
      <c r="F45" s="12">
        <v>8.498798532945491</v>
      </c>
      <c r="G45" s="12">
        <v>11.81231819906412</v>
      </c>
      <c r="H45" s="12">
        <v>3.2629315796130007</v>
      </c>
      <c r="I45" s="12">
        <v>1.960288352093082</v>
      </c>
      <c r="J45" s="12">
        <v>0.5058808650562793</v>
      </c>
      <c r="K45" s="12">
        <v>0.11382319463766283</v>
      </c>
      <c r="L45" s="12">
        <v>0.01264702162640698</v>
      </c>
      <c r="M45" s="12">
        <v>0.9232325787277096</v>
      </c>
      <c r="N45" s="12">
        <v>0.3794106487922094</v>
      </c>
      <c r="O45" s="12">
        <v>20.39964588339446</v>
      </c>
      <c r="P45" s="12">
        <v>0.03794106487922094</v>
      </c>
      <c r="Q45" s="12">
        <v>0.01264702162640698</v>
      </c>
      <c r="R45" s="12">
        <v>0.12647021626406982</v>
      </c>
      <c r="S45" s="12">
        <v>0.08852915138484886</v>
      </c>
      <c r="T45" s="12">
        <v>10.522321993170609</v>
      </c>
      <c r="U45" s="12">
        <v>0.02529404325281396</v>
      </c>
      <c r="V45" s="12">
        <v>2.048817503477931</v>
      </c>
      <c r="W45" s="12">
        <v>0</v>
      </c>
      <c r="X45" s="12">
        <v>1.1382319463766282</v>
      </c>
      <c r="Y45" s="12">
        <v>6.968508916150247</v>
      </c>
      <c r="Z45" s="12">
        <v>4.9070443910459085</v>
      </c>
      <c r="AA45" s="10">
        <v>7907</v>
      </c>
    </row>
    <row r="46" spans="1:27" ht="15">
      <c r="A46" s="5" t="s">
        <v>63</v>
      </c>
      <c r="B46" s="12">
        <v>19.11487758945386</v>
      </c>
      <c r="C46" s="12">
        <v>0.06277463904582549</v>
      </c>
      <c r="D46" s="12">
        <v>3.421217827997489</v>
      </c>
      <c r="E46" s="12">
        <v>0.06277463904582549</v>
      </c>
      <c r="F46" s="12">
        <v>14.563716258631512</v>
      </c>
      <c r="G46" s="12">
        <v>5.963590709353421</v>
      </c>
      <c r="H46" s="12">
        <v>3.954802259887006</v>
      </c>
      <c r="I46" s="12">
        <v>0.3766478342749529</v>
      </c>
      <c r="J46" s="12">
        <v>0.031387319522912745</v>
      </c>
      <c r="K46" s="12">
        <v>0.5021971123666039</v>
      </c>
      <c r="L46" s="12">
        <v>0</v>
      </c>
      <c r="M46" s="12">
        <v>1.1613308223477714</v>
      </c>
      <c r="N46" s="12">
        <v>0</v>
      </c>
      <c r="O46" s="12">
        <v>35.65599497802888</v>
      </c>
      <c r="P46" s="12">
        <v>0</v>
      </c>
      <c r="Q46" s="12">
        <v>0</v>
      </c>
      <c r="R46" s="12">
        <v>0.12554927809165098</v>
      </c>
      <c r="S46" s="12">
        <v>0</v>
      </c>
      <c r="T46" s="12">
        <v>2.8876333961079723</v>
      </c>
      <c r="U46" s="12">
        <v>0.031387319522912745</v>
      </c>
      <c r="V46" s="12">
        <v>0.15693659761456372</v>
      </c>
      <c r="W46" s="12">
        <v>0</v>
      </c>
      <c r="X46" s="12">
        <v>0.06277463904582549</v>
      </c>
      <c r="Y46" s="12">
        <v>8.286252354048965</v>
      </c>
      <c r="Z46" s="12">
        <v>3.5781544256120528</v>
      </c>
      <c r="AA46" s="10">
        <v>3186</v>
      </c>
    </row>
    <row r="47" spans="1:27" ht="15">
      <c r="A47" s="5" t="s">
        <v>64</v>
      </c>
      <c r="B47" s="12">
        <v>53.979553604881445</v>
      </c>
      <c r="C47" s="12">
        <v>0.032114756730717765</v>
      </c>
      <c r="D47" s="12">
        <v>0.9795000802868918</v>
      </c>
      <c r="E47" s="12">
        <v>0.005352459455119628</v>
      </c>
      <c r="F47" s="12">
        <v>13.09746828667773</v>
      </c>
      <c r="G47" s="12">
        <v>10.549697586040786</v>
      </c>
      <c r="H47" s="12">
        <v>2.959910078681154</v>
      </c>
      <c r="I47" s="12">
        <v>0.5673607022426805</v>
      </c>
      <c r="J47" s="12">
        <v>0.20339345929454586</v>
      </c>
      <c r="K47" s="12">
        <v>0.032114756730717765</v>
      </c>
      <c r="L47" s="12">
        <v>0.005352459455119628</v>
      </c>
      <c r="M47" s="12">
        <v>0.19268854038430658</v>
      </c>
      <c r="N47" s="12">
        <v>0.13916394583311031</v>
      </c>
      <c r="O47" s="12">
        <v>7.445271102071402</v>
      </c>
      <c r="P47" s="12">
        <v>0.010704918910239256</v>
      </c>
      <c r="Q47" s="12">
        <v>0.005352459455119628</v>
      </c>
      <c r="R47" s="12">
        <v>0.048172135096076645</v>
      </c>
      <c r="S47" s="12">
        <v>0.016057378365358883</v>
      </c>
      <c r="T47" s="12">
        <v>4.73692661778087</v>
      </c>
      <c r="U47" s="12">
        <v>0.005352459455119628</v>
      </c>
      <c r="V47" s="12">
        <v>0.4228442969544506</v>
      </c>
      <c r="W47" s="12">
        <v>0</v>
      </c>
      <c r="X47" s="12">
        <v>0.11240164855751218</v>
      </c>
      <c r="Y47" s="12">
        <v>2.7351067815661296</v>
      </c>
      <c r="Z47" s="12">
        <v>1.7181394850934002</v>
      </c>
      <c r="AA47" s="10">
        <v>18683</v>
      </c>
    </row>
    <row r="48" spans="1:27" ht="15">
      <c r="A48" s="5" t="s">
        <v>65</v>
      </c>
      <c r="B48" s="12">
        <v>22.12</v>
      </c>
      <c r="C48" s="12">
        <v>0.08</v>
      </c>
      <c r="D48" s="12">
        <v>0.88</v>
      </c>
      <c r="E48" s="12">
        <v>0.04</v>
      </c>
      <c r="F48" s="12">
        <v>17.48</v>
      </c>
      <c r="G48" s="12">
        <v>9.879999999999999</v>
      </c>
      <c r="H48" s="12">
        <v>0.96</v>
      </c>
      <c r="I48" s="12">
        <v>22.56</v>
      </c>
      <c r="J48" s="12">
        <v>0.12</v>
      </c>
      <c r="K48" s="12">
        <v>0.08</v>
      </c>
      <c r="L48" s="12">
        <v>0</v>
      </c>
      <c r="M48" s="12">
        <v>0.36</v>
      </c>
      <c r="N48" s="12">
        <v>0</v>
      </c>
      <c r="O48" s="12">
        <v>8.44</v>
      </c>
      <c r="P48" s="12">
        <v>0.04</v>
      </c>
      <c r="Q48" s="12">
        <v>0</v>
      </c>
      <c r="R48" s="12">
        <v>0.04</v>
      </c>
      <c r="S48" s="12">
        <v>0.04</v>
      </c>
      <c r="T48" s="12">
        <v>8.799999999999999</v>
      </c>
      <c r="U48" s="12">
        <v>0</v>
      </c>
      <c r="V48" s="12">
        <v>0.76</v>
      </c>
      <c r="W48" s="12">
        <v>0.04</v>
      </c>
      <c r="X48" s="12">
        <v>0.36</v>
      </c>
      <c r="Y48" s="12">
        <v>4.16</v>
      </c>
      <c r="Z48" s="12">
        <v>2.76</v>
      </c>
      <c r="AA48" s="10">
        <v>2500</v>
      </c>
    </row>
    <row r="49" spans="1:27" ht="15">
      <c r="A49" s="5" t="s">
        <v>66</v>
      </c>
      <c r="B49" s="12">
        <v>8.191440404970088</v>
      </c>
      <c r="C49" s="12">
        <v>0.04601932811780948</v>
      </c>
      <c r="D49" s="12">
        <v>5.154164749194662</v>
      </c>
      <c r="E49" s="12">
        <v>0</v>
      </c>
      <c r="F49" s="12">
        <v>57.10998619420157</v>
      </c>
      <c r="G49" s="12">
        <v>7.04095720202485</v>
      </c>
      <c r="H49" s="12">
        <v>1.4726184997699034</v>
      </c>
      <c r="I49" s="12">
        <v>0.18407731247123793</v>
      </c>
      <c r="J49" s="12">
        <v>0</v>
      </c>
      <c r="K49" s="12">
        <v>0.04601932811780948</v>
      </c>
      <c r="L49" s="12">
        <v>0</v>
      </c>
      <c r="M49" s="12">
        <v>1.6566958122411415</v>
      </c>
      <c r="N49" s="12">
        <v>0</v>
      </c>
      <c r="O49" s="12">
        <v>6.166589967786471</v>
      </c>
      <c r="P49" s="12">
        <v>0</v>
      </c>
      <c r="Q49" s="12">
        <v>0</v>
      </c>
      <c r="R49" s="12">
        <v>0</v>
      </c>
      <c r="S49" s="12">
        <v>0</v>
      </c>
      <c r="T49" s="12">
        <v>8.697653014265992</v>
      </c>
      <c r="U49" s="12">
        <v>0</v>
      </c>
      <c r="V49" s="12">
        <v>0.8743672342383801</v>
      </c>
      <c r="W49" s="12">
        <v>0</v>
      </c>
      <c r="X49" s="12">
        <v>0.09203865623561897</v>
      </c>
      <c r="Y49" s="12">
        <v>2.300966405890474</v>
      </c>
      <c r="Z49" s="12">
        <v>0.966405890473999</v>
      </c>
      <c r="AA49" s="10">
        <v>2173</v>
      </c>
    </row>
    <row r="50" spans="1:27" ht="15">
      <c r="A50" s="5" t="s">
        <v>67</v>
      </c>
      <c r="B50" s="12">
        <v>29.69959739857541</v>
      </c>
      <c r="C50" s="12">
        <v>0.5744812635490865</v>
      </c>
      <c r="D50" s="12">
        <v>9.993806131929391</v>
      </c>
      <c r="E50" s="12">
        <v>0.006193868070610096</v>
      </c>
      <c r="F50" s="12">
        <v>1.9448745741715703</v>
      </c>
      <c r="G50" s="12">
        <v>5.50325178073707</v>
      </c>
      <c r="H50" s="12">
        <v>10.659646949519976</v>
      </c>
      <c r="I50" s="12">
        <v>0.5744812635490865</v>
      </c>
      <c r="J50" s="12">
        <v>0.4629916382781047</v>
      </c>
      <c r="K50" s="12">
        <v>0.20284917931248067</v>
      </c>
      <c r="L50" s="12">
        <v>0.00774233508826262</v>
      </c>
      <c r="M50" s="12">
        <v>0.3685351502013007</v>
      </c>
      <c r="N50" s="12">
        <v>0.05264787860018581</v>
      </c>
      <c r="O50" s="12">
        <v>19.879219572623104</v>
      </c>
      <c r="P50" s="12">
        <v>0.006193868070610096</v>
      </c>
      <c r="Q50" s="12">
        <v>0.006193868070610096</v>
      </c>
      <c r="R50" s="12">
        <v>0.0774233508826262</v>
      </c>
      <c r="S50" s="12">
        <v>0.01548467017652524</v>
      </c>
      <c r="T50" s="12">
        <v>8.425209043047383</v>
      </c>
      <c r="U50" s="12">
        <v>0.003096934035305048</v>
      </c>
      <c r="V50" s="12">
        <v>0.3809228863425209</v>
      </c>
      <c r="W50" s="12">
        <v>0.05264787860018581</v>
      </c>
      <c r="X50" s="12">
        <v>0.5280272530195107</v>
      </c>
      <c r="Y50" s="12">
        <v>6.0204397646330134</v>
      </c>
      <c r="Z50" s="12">
        <v>4.554041498916074</v>
      </c>
      <c r="AA50" s="8">
        <v>64580</v>
      </c>
    </row>
    <row r="51" spans="1:27" ht="15">
      <c r="A51" s="5" t="s">
        <v>82</v>
      </c>
      <c r="B51" s="12">
        <v>3.2665557725223593</v>
      </c>
      <c r="C51" s="12">
        <v>0.29893204117547795</v>
      </c>
      <c r="D51" s="12">
        <v>4.018707359996143</v>
      </c>
      <c r="E51" s="12">
        <v>0.045804103083339355</v>
      </c>
      <c r="F51" s="12">
        <v>44.774716135098</v>
      </c>
      <c r="G51" s="12">
        <v>25.717798510161277</v>
      </c>
      <c r="H51" s="12">
        <v>0.3567898555965382</v>
      </c>
      <c r="I51" s="12">
        <v>0.11089414430703214</v>
      </c>
      <c r="J51" s="12">
        <v>1.1137629276054097</v>
      </c>
      <c r="K51" s="12">
        <v>0.395361731877245</v>
      </c>
      <c r="L51" s="12">
        <v>0.009642969070176708</v>
      </c>
      <c r="M51" s="12">
        <v>0.1880378968684458</v>
      </c>
      <c r="N51" s="12">
        <v>0.08437597936404619</v>
      </c>
      <c r="O51" s="12">
        <v>5.156577710276995</v>
      </c>
      <c r="P51" s="12">
        <v>0.021696680407897594</v>
      </c>
      <c r="Q51" s="12">
        <v>0.004821484535088354</v>
      </c>
      <c r="R51" s="12">
        <v>0.040982618548251006</v>
      </c>
      <c r="S51" s="12">
        <v>0.028928907210530118</v>
      </c>
      <c r="T51" s="12">
        <v>5.653190617391095</v>
      </c>
      <c r="U51" s="12">
        <v>0.0072322268026325295</v>
      </c>
      <c r="V51" s="12">
        <v>2.420385236614354</v>
      </c>
      <c r="W51" s="12">
        <v>0.004821484535088354</v>
      </c>
      <c r="X51" s="12">
        <v>0.18080567006581325</v>
      </c>
      <c r="Y51" s="12">
        <v>4.206745256864589</v>
      </c>
      <c r="Z51" s="12">
        <v>1.892432680022179</v>
      </c>
      <c r="AA51" s="10">
        <v>41481</v>
      </c>
    </row>
    <row r="52" spans="1:27" ht="15">
      <c r="A52" s="5" t="s">
        <v>68</v>
      </c>
      <c r="B52" s="12">
        <v>9.75609756097561</v>
      </c>
      <c r="C52" s="12">
        <v>0.9803921568627451</v>
      </c>
      <c r="D52" s="12">
        <v>3.6585365853658534</v>
      </c>
      <c r="E52" s="12">
        <v>0</v>
      </c>
      <c r="F52" s="12">
        <v>43.97417503586801</v>
      </c>
      <c r="G52" s="12">
        <v>20.588235294117645</v>
      </c>
      <c r="H52" s="12">
        <v>0.2630320420851267</v>
      </c>
      <c r="I52" s="12">
        <v>0.11956001912960307</v>
      </c>
      <c r="J52" s="12">
        <v>0.5260640841702534</v>
      </c>
      <c r="K52" s="12">
        <v>0.09564801530368246</v>
      </c>
      <c r="L52" s="12">
        <v>0</v>
      </c>
      <c r="M52" s="12">
        <v>0.04782400765184123</v>
      </c>
      <c r="N52" s="12">
        <v>0</v>
      </c>
      <c r="O52" s="12">
        <v>4.256336681013869</v>
      </c>
      <c r="P52" s="12">
        <v>0</v>
      </c>
      <c r="Q52" s="12">
        <v>0</v>
      </c>
      <c r="R52" s="12">
        <v>0.023912003825920614</v>
      </c>
      <c r="S52" s="12">
        <v>0.11956001912960307</v>
      </c>
      <c r="T52" s="12">
        <v>8.24964131994261</v>
      </c>
      <c r="U52" s="12">
        <v>0.023912003825920614</v>
      </c>
      <c r="V52" s="12">
        <v>1.6499282639885222</v>
      </c>
      <c r="W52" s="12">
        <v>0</v>
      </c>
      <c r="X52" s="12">
        <v>0.04782400765184123</v>
      </c>
      <c r="Y52" s="12">
        <v>3.084648493543759</v>
      </c>
      <c r="Z52" s="12">
        <v>2.534672405547585</v>
      </c>
      <c r="AA52" s="10">
        <v>4182</v>
      </c>
    </row>
    <row r="53" spans="1:27" ht="15">
      <c r="A53" s="5" t="s">
        <v>69</v>
      </c>
      <c r="B53" s="12">
        <v>4.9480249480249485</v>
      </c>
      <c r="C53" s="12">
        <v>0.6652806652806653</v>
      </c>
      <c r="D53" s="12">
        <v>22.744282744282746</v>
      </c>
      <c r="E53" s="12">
        <v>0.04158004158004158</v>
      </c>
      <c r="F53" s="12">
        <v>17.83783783783784</v>
      </c>
      <c r="G53" s="12">
        <v>11.226611226611228</v>
      </c>
      <c r="H53" s="12">
        <v>5.363825363825364</v>
      </c>
      <c r="I53" s="12">
        <v>0.498960498960499</v>
      </c>
      <c r="J53" s="12">
        <v>0.2079002079002079</v>
      </c>
      <c r="K53" s="12">
        <v>0.2910602910602911</v>
      </c>
      <c r="L53" s="12">
        <v>0.04158004158004158</v>
      </c>
      <c r="M53" s="12">
        <v>0</v>
      </c>
      <c r="N53" s="12">
        <v>0.12474012474012475</v>
      </c>
      <c r="O53" s="12">
        <v>20.45738045738046</v>
      </c>
      <c r="P53" s="12">
        <v>0.08316008316008316</v>
      </c>
      <c r="Q53" s="12">
        <v>0</v>
      </c>
      <c r="R53" s="12">
        <v>0.04158004158004158</v>
      </c>
      <c r="S53" s="12">
        <v>0.08316008316008316</v>
      </c>
      <c r="T53" s="12">
        <v>10.935550935550935</v>
      </c>
      <c r="U53" s="12">
        <v>0</v>
      </c>
      <c r="V53" s="12">
        <v>1.1642411642411643</v>
      </c>
      <c r="W53" s="12">
        <v>0</v>
      </c>
      <c r="X53" s="12">
        <v>0.04158004158004158</v>
      </c>
      <c r="Y53" s="12">
        <v>2.4116424116424118</v>
      </c>
      <c r="Z53" s="12">
        <v>0.7900207900207901</v>
      </c>
      <c r="AA53" s="10">
        <v>2405</v>
      </c>
    </row>
    <row r="54" spans="1:27" ht="15">
      <c r="A54" s="5" t="s">
        <v>70</v>
      </c>
      <c r="B54" s="12">
        <v>5.415215398716774</v>
      </c>
      <c r="C54" s="12">
        <v>0.2089825847846013</v>
      </c>
      <c r="D54" s="12">
        <v>1.4042163153070577</v>
      </c>
      <c r="E54" s="12">
        <v>0.01833180568285976</v>
      </c>
      <c r="F54" s="12">
        <v>3.347387717690192</v>
      </c>
      <c r="G54" s="12">
        <v>12.271310724106325</v>
      </c>
      <c r="H54" s="12">
        <v>11.743354720439964</v>
      </c>
      <c r="I54" s="12">
        <v>0.2603116406966086</v>
      </c>
      <c r="J54" s="12">
        <v>1.3235563703024749</v>
      </c>
      <c r="K54" s="12">
        <v>0.304307974335472</v>
      </c>
      <c r="L54" s="12">
        <v>0</v>
      </c>
      <c r="M54" s="12">
        <v>6.852428964252979</v>
      </c>
      <c r="N54" s="12">
        <v>0.04766269477543538</v>
      </c>
      <c r="O54" s="12">
        <v>30.005499541704854</v>
      </c>
      <c r="P54" s="12">
        <v>0.014665444546287808</v>
      </c>
      <c r="Q54" s="12">
        <v>0.010999083409715857</v>
      </c>
      <c r="R54" s="12">
        <v>0.15032080659945005</v>
      </c>
      <c r="S54" s="12">
        <v>0.03666361136571952</v>
      </c>
      <c r="T54" s="12">
        <v>13.09257561869844</v>
      </c>
      <c r="U54" s="12">
        <v>0.003666361136571952</v>
      </c>
      <c r="V54" s="12">
        <v>1.4408799266727774</v>
      </c>
      <c r="W54" s="12">
        <v>0.9752520623281392</v>
      </c>
      <c r="X54" s="12">
        <v>1.4922089825847846</v>
      </c>
      <c r="Y54" s="12">
        <v>6.639780018331806</v>
      </c>
      <c r="Z54" s="12">
        <v>2.9404216315307057</v>
      </c>
      <c r="AA54" s="10">
        <v>27275</v>
      </c>
    </row>
    <row r="55" spans="1:27" ht="15">
      <c r="A55" s="5" t="s">
        <v>71</v>
      </c>
      <c r="B55" s="12">
        <v>5.986411998461735</v>
      </c>
      <c r="C55" s="12">
        <v>0.05127547750288425</v>
      </c>
      <c r="D55" s="12">
        <v>1.063966158184848</v>
      </c>
      <c r="E55" s="12">
        <v>0.1025509550057685</v>
      </c>
      <c r="F55" s="12">
        <v>36.43122676579926</v>
      </c>
      <c r="G55" s="12">
        <v>33.470067940007695</v>
      </c>
      <c r="H55" s="12">
        <v>0.5383925137802846</v>
      </c>
      <c r="I55" s="12">
        <v>0.8075887706704268</v>
      </c>
      <c r="J55" s="12">
        <v>0.07691321625432636</v>
      </c>
      <c r="K55" s="12">
        <v>0.12818869375721062</v>
      </c>
      <c r="L55" s="12">
        <v>0</v>
      </c>
      <c r="M55" s="12">
        <v>0.7434944237918215</v>
      </c>
      <c r="N55" s="12">
        <v>0.025637738751442124</v>
      </c>
      <c r="O55" s="12">
        <v>5.512113831560057</v>
      </c>
      <c r="P55" s="12">
        <v>0.025637738751442124</v>
      </c>
      <c r="Q55" s="12">
        <v>0.15382643250865272</v>
      </c>
      <c r="R55" s="12">
        <v>0</v>
      </c>
      <c r="S55" s="12">
        <v>0.06409434687860531</v>
      </c>
      <c r="T55" s="12">
        <v>5.537751570311499</v>
      </c>
      <c r="U55" s="12">
        <v>0.07691321625432636</v>
      </c>
      <c r="V55" s="12">
        <v>0.6922189462889373</v>
      </c>
      <c r="W55" s="12">
        <v>0</v>
      </c>
      <c r="X55" s="12">
        <v>0.12818869375721062</v>
      </c>
      <c r="Y55" s="12">
        <v>5.653121394692988</v>
      </c>
      <c r="Z55" s="12">
        <v>2.730419177028586</v>
      </c>
      <c r="AA55" s="10">
        <v>7801</v>
      </c>
    </row>
    <row r="56" spans="1:27" ht="15">
      <c r="A56" s="5" t="s">
        <v>72</v>
      </c>
      <c r="B56" s="12">
        <v>26.20976116303219</v>
      </c>
      <c r="C56" s="12">
        <v>0.3322949117341641</v>
      </c>
      <c r="D56" s="12">
        <v>1.0176531671858775</v>
      </c>
      <c r="E56" s="12">
        <v>0.020768431983385256</v>
      </c>
      <c r="F56" s="12">
        <v>35.32710280373832</v>
      </c>
      <c r="G56" s="12">
        <v>13.35410176531672</v>
      </c>
      <c r="H56" s="12">
        <v>0.809968847352025</v>
      </c>
      <c r="I56" s="12">
        <v>1.0799584631360333</v>
      </c>
      <c r="J56" s="12">
        <v>1.0591900311526479</v>
      </c>
      <c r="K56" s="12">
        <v>0.10384215991692627</v>
      </c>
      <c r="L56" s="12">
        <v>0</v>
      </c>
      <c r="M56" s="12">
        <v>0.6438213914849429</v>
      </c>
      <c r="N56" s="12">
        <v>0.12461059190031153</v>
      </c>
      <c r="O56" s="12">
        <v>4.195223260643822</v>
      </c>
      <c r="P56" s="12">
        <v>0.020768431983385256</v>
      </c>
      <c r="Q56" s="12">
        <v>0</v>
      </c>
      <c r="R56" s="12">
        <v>0.08307372793354102</v>
      </c>
      <c r="S56" s="12">
        <v>0.04153686396677051</v>
      </c>
      <c r="T56" s="12">
        <v>4.90134994807892</v>
      </c>
      <c r="U56" s="12">
        <v>0</v>
      </c>
      <c r="V56" s="12">
        <v>5.005192107995846</v>
      </c>
      <c r="W56" s="12">
        <v>0</v>
      </c>
      <c r="X56" s="12">
        <v>0.06230529595015576</v>
      </c>
      <c r="Y56" s="12">
        <v>4.049844236760125</v>
      </c>
      <c r="Z56" s="12">
        <v>1.557632398753894</v>
      </c>
      <c r="AA56" s="10">
        <v>4815</v>
      </c>
    </row>
    <row r="57" spans="1:27" ht="15">
      <c r="A57" s="5" t="s">
        <v>73</v>
      </c>
      <c r="B57" s="12">
        <v>8.609392064069894</v>
      </c>
      <c r="C57" s="12">
        <v>5.424099017109574</v>
      </c>
      <c r="D57" s="12">
        <v>3.458318165271205</v>
      </c>
      <c r="E57" s="12">
        <v>0.05460502366217693</v>
      </c>
      <c r="F57" s="12">
        <v>20.622497269748816</v>
      </c>
      <c r="G57" s="12">
        <v>7.408081543502003</v>
      </c>
      <c r="H57" s="12">
        <v>4.768838733163451</v>
      </c>
      <c r="I57" s="12">
        <v>1.6745540589734254</v>
      </c>
      <c r="J57" s="12">
        <v>0.09100837277029487</v>
      </c>
      <c r="K57" s="12">
        <v>0.25482344375682564</v>
      </c>
      <c r="L57" s="12">
        <v>0</v>
      </c>
      <c r="M57" s="12">
        <v>0.2730251183108846</v>
      </c>
      <c r="N57" s="12">
        <v>0.0728066982162359</v>
      </c>
      <c r="O57" s="12">
        <v>18.784128139788862</v>
      </c>
      <c r="P57" s="12">
        <v>0</v>
      </c>
      <c r="Q57" s="12">
        <v>0</v>
      </c>
      <c r="R57" s="12">
        <v>0.05460502366217693</v>
      </c>
      <c r="S57" s="12">
        <v>0.05460502366217693</v>
      </c>
      <c r="T57" s="12">
        <v>18.911539861667272</v>
      </c>
      <c r="U57" s="12">
        <v>0.018201674554058973</v>
      </c>
      <c r="V57" s="12">
        <v>1.7109574080815437</v>
      </c>
      <c r="W57" s="12">
        <v>0.03640334910811795</v>
      </c>
      <c r="X57" s="12">
        <v>0.10921004732435385</v>
      </c>
      <c r="Y57" s="12">
        <v>5.733527484528576</v>
      </c>
      <c r="Z57" s="12">
        <v>1.8747724790680744</v>
      </c>
      <c r="AA57" s="10">
        <v>5494</v>
      </c>
    </row>
    <row r="58" spans="1:27" ht="15">
      <c r="A58" s="5" t="s">
        <v>74</v>
      </c>
      <c r="B58" s="12">
        <v>8.127670268911787</v>
      </c>
      <c r="C58" s="12">
        <v>0.9751193767278211</v>
      </c>
      <c r="D58" s="12">
        <v>2.1965317919075145</v>
      </c>
      <c r="E58" s="12">
        <v>0.035184719778838906</v>
      </c>
      <c r="F58" s="12">
        <v>54.80774063835134</v>
      </c>
      <c r="G58" s="12">
        <v>10.218647901482784</v>
      </c>
      <c r="H58" s="12">
        <v>1.3470721286755467</v>
      </c>
      <c r="I58" s="12">
        <v>0.8092485549132947</v>
      </c>
      <c r="J58" s="12">
        <v>0.8193013319929631</v>
      </c>
      <c r="K58" s="12">
        <v>0.07036943955767781</v>
      </c>
      <c r="L58" s="12">
        <v>0</v>
      </c>
      <c r="M58" s="12">
        <v>2.4277456647398843</v>
      </c>
      <c r="N58" s="12">
        <v>0.005026388539834129</v>
      </c>
      <c r="O58" s="12">
        <v>4.277456647398844</v>
      </c>
      <c r="P58" s="12">
        <v>0.06534305101784368</v>
      </c>
      <c r="Q58" s="12">
        <v>0.010052777079668259</v>
      </c>
      <c r="R58" s="12">
        <v>0.06534305101784368</v>
      </c>
      <c r="S58" s="12">
        <v>0.040211108318673035</v>
      </c>
      <c r="T58" s="12">
        <v>6.579542598642875</v>
      </c>
      <c r="U58" s="12">
        <v>0.04523749685850716</v>
      </c>
      <c r="V58" s="12">
        <v>0.41719024880623273</v>
      </c>
      <c r="W58" s="12">
        <v>0</v>
      </c>
      <c r="X58" s="12">
        <v>0.4523749685850716</v>
      </c>
      <c r="Y58" s="12">
        <v>4.594119125408394</v>
      </c>
      <c r="Z58" s="12">
        <v>1.6134707212867556</v>
      </c>
      <c r="AA58" s="10">
        <v>19895</v>
      </c>
    </row>
    <row r="59" spans="1:27" ht="15">
      <c r="A59" s="5" t="s">
        <v>75</v>
      </c>
      <c r="B59" s="12">
        <v>10.347354536127803</v>
      </c>
      <c r="C59" s="12">
        <v>0.07328154770628756</v>
      </c>
      <c r="D59" s="12">
        <v>1.7587571449509014</v>
      </c>
      <c r="E59" s="12">
        <v>0</v>
      </c>
      <c r="F59" s="12">
        <v>17.5582588304265</v>
      </c>
      <c r="G59" s="12">
        <v>12.150080609702476</v>
      </c>
      <c r="H59" s="12">
        <v>9.658507987688699</v>
      </c>
      <c r="I59" s="12">
        <v>0.5569397625677854</v>
      </c>
      <c r="J59" s="12">
        <v>0.7621280961453907</v>
      </c>
      <c r="K59" s="12">
        <v>0.29312619082515023</v>
      </c>
      <c r="L59" s="12">
        <v>0.04396892862377254</v>
      </c>
      <c r="M59" s="12">
        <v>0.8500659533929357</v>
      </c>
      <c r="N59" s="12">
        <v>0</v>
      </c>
      <c r="O59" s="12">
        <v>28.257364795544483</v>
      </c>
      <c r="P59" s="12">
        <v>0.05862523816503004</v>
      </c>
      <c r="Q59" s="12">
        <v>0</v>
      </c>
      <c r="R59" s="12">
        <v>0.02931261908251502</v>
      </c>
      <c r="S59" s="12">
        <v>0.04396892862377254</v>
      </c>
      <c r="T59" s="12">
        <v>8.793785724754507</v>
      </c>
      <c r="U59" s="12">
        <v>0</v>
      </c>
      <c r="V59" s="12">
        <v>0.8060970247691632</v>
      </c>
      <c r="W59" s="12">
        <v>0.04396892862377254</v>
      </c>
      <c r="X59" s="12">
        <v>0.2638135717426352</v>
      </c>
      <c r="Y59" s="12">
        <v>5.686648102007914</v>
      </c>
      <c r="Z59" s="12">
        <v>1.9639454785285066</v>
      </c>
      <c r="AA59" s="10">
        <v>6823</v>
      </c>
    </row>
    <row r="60" spans="1:27" ht="15">
      <c r="A60" s="5" t="s">
        <v>76</v>
      </c>
      <c r="B60" s="12">
        <v>5.073362577522311</v>
      </c>
      <c r="C60" s="12">
        <v>0.04537891393132657</v>
      </c>
      <c r="D60" s="12">
        <v>1.7334745121766753</v>
      </c>
      <c r="E60" s="12">
        <v>0.009075782786265316</v>
      </c>
      <c r="F60" s="12">
        <v>53.36257752231129</v>
      </c>
      <c r="G60" s="12">
        <v>5.787324156708516</v>
      </c>
      <c r="H60" s="12">
        <v>0.23294509151414308</v>
      </c>
      <c r="I60" s="12">
        <v>0.26319770080169413</v>
      </c>
      <c r="J60" s="12">
        <v>0.32067765844804114</v>
      </c>
      <c r="K60" s="12">
        <v>0.2995008319467554</v>
      </c>
      <c r="L60" s="12">
        <v>0</v>
      </c>
      <c r="M60" s="12">
        <v>0.23294509151414308</v>
      </c>
      <c r="N60" s="12">
        <v>0.18756617758281652</v>
      </c>
      <c r="O60" s="12">
        <v>19.96974739071245</v>
      </c>
      <c r="P60" s="12">
        <v>0.02420208743004084</v>
      </c>
      <c r="Q60" s="12">
        <v>0.1694146120102859</v>
      </c>
      <c r="R60" s="12">
        <v>0.04840417486008168</v>
      </c>
      <c r="S60" s="12">
        <v>0.04840417486008168</v>
      </c>
      <c r="T60" s="12">
        <v>4.1778853426108</v>
      </c>
      <c r="U60" s="12">
        <v>0.07563152321887763</v>
      </c>
      <c r="V60" s="12">
        <v>0.8803509302677357</v>
      </c>
      <c r="W60" s="12">
        <v>0.13311148086522462</v>
      </c>
      <c r="X60" s="12">
        <v>0.2843745273029799</v>
      </c>
      <c r="Y60" s="12">
        <v>4.737558614430495</v>
      </c>
      <c r="Z60" s="12">
        <v>1.902889124186961</v>
      </c>
      <c r="AA60" s="10">
        <v>33055</v>
      </c>
    </row>
    <row r="61" spans="1:27" ht="15">
      <c r="A61" s="5" t="s">
        <v>79</v>
      </c>
      <c r="B61" s="12">
        <v>35.494596841230255</v>
      </c>
      <c r="C61" s="12">
        <v>0.20781379883624274</v>
      </c>
      <c r="D61" s="12">
        <v>2.369077306733167</v>
      </c>
      <c r="E61" s="12">
        <v>0</v>
      </c>
      <c r="F61" s="12">
        <v>26.55860349127182</v>
      </c>
      <c r="G61" s="12">
        <v>15.087281795511224</v>
      </c>
      <c r="H61" s="12">
        <v>0.9559434746467166</v>
      </c>
      <c r="I61" s="12">
        <v>0.4987531172069825</v>
      </c>
      <c r="J61" s="12">
        <v>0.1662510390689942</v>
      </c>
      <c r="K61" s="12">
        <v>0.12468827930174563</v>
      </c>
      <c r="L61" s="12">
        <v>0</v>
      </c>
      <c r="M61" s="12">
        <v>0.7481296758104738</v>
      </c>
      <c r="N61" s="12">
        <v>0</v>
      </c>
      <c r="O61" s="12">
        <v>2.3275145469659186</v>
      </c>
      <c r="P61" s="12">
        <v>0</v>
      </c>
      <c r="Q61" s="12">
        <v>0</v>
      </c>
      <c r="R61" s="12">
        <v>0</v>
      </c>
      <c r="S61" s="12">
        <v>0</v>
      </c>
      <c r="T61" s="12">
        <v>3.4497090606816294</v>
      </c>
      <c r="U61" s="12">
        <v>0</v>
      </c>
      <c r="V61" s="12">
        <v>7.605985037406484</v>
      </c>
      <c r="W61" s="12">
        <v>0</v>
      </c>
      <c r="X61" s="12">
        <v>0.20781379883624274</v>
      </c>
      <c r="Y61" s="12">
        <v>2.7015793848711556</v>
      </c>
      <c r="Z61" s="12">
        <v>1.4962593516209477</v>
      </c>
      <c r="AA61" s="10">
        <v>2406</v>
      </c>
    </row>
    <row r="62" spans="1:27" ht="15">
      <c r="A62" s="5" t="s">
        <v>77</v>
      </c>
      <c r="B62" s="12">
        <v>9.404798523531221</v>
      </c>
      <c r="C62" s="12">
        <v>6.574900030759766</v>
      </c>
      <c r="D62" s="12">
        <v>1.968625038449708</v>
      </c>
      <c r="E62" s="12">
        <v>0</v>
      </c>
      <c r="F62" s="12">
        <v>55.05229160258382</v>
      </c>
      <c r="G62" s="12">
        <v>7.9898492771454945</v>
      </c>
      <c r="H62" s="12">
        <v>0.3998769609350969</v>
      </c>
      <c r="I62" s="12">
        <v>1.6071977852968318</v>
      </c>
      <c r="J62" s="12">
        <v>0.5229160258382036</v>
      </c>
      <c r="K62" s="12">
        <v>0.09227929867733005</v>
      </c>
      <c r="L62" s="12">
        <v>0</v>
      </c>
      <c r="M62" s="12">
        <v>0.16148877268532758</v>
      </c>
      <c r="N62" s="12">
        <v>0.015379883112888343</v>
      </c>
      <c r="O62" s="12">
        <v>2.937557674561673</v>
      </c>
      <c r="P62" s="12">
        <v>0.046139649338665024</v>
      </c>
      <c r="Q62" s="12">
        <v>0.046139649338665024</v>
      </c>
      <c r="R62" s="12">
        <v>0.03844970778222086</v>
      </c>
      <c r="S62" s="12">
        <v>0.030759766225776686</v>
      </c>
      <c r="T62" s="12">
        <v>5.229160258382036</v>
      </c>
      <c r="U62" s="12">
        <v>0.015379883112888343</v>
      </c>
      <c r="V62" s="12">
        <v>0.44601661027376194</v>
      </c>
      <c r="W62" s="12">
        <v>0</v>
      </c>
      <c r="X62" s="12">
        <v>1.399569363272839</v>
      </c>
      <c r="Y62" s="12">
        <v>4.098738849584743</v>
      </c>
      <c r="Z62" s="12">
        <v>1.922485389111043</v>
      </c>
      <c r="AA62" s="10">
        <v>13004</v>
      </c>
    </row>
    <row r="63" spans="1:27" ht="15">
      <c r="A63" s="5" t="s">
        <v>78</v>
      </c>
      <c r="B63" s="12">
        <v>4.746858696450878</v>
      </c>
      <c r="C63" s="12">
        <v>0.17635388345947534</v>
      </c>
      <c r="D63" s="12">
        <v>30.707619957381144</v>
      </c>
      <c r="E63" s="12">
        <v>0.05878462781982512</v>
      </c>
      <c r="F63" s="12">
        <v>13.395547064442647</v>
      </c>
      <c r="G63" s="12">
        <v>10.515100301271216</v>
      </c>
      <c r="H63" s="12">
        <v>11.867146741127195</v>
      </c>
      <c r="I63" s="12">
        <v>0.7568520831802483</v>
      </c>
      <c r="J63" s="12">
        <v>0.8156367110000735</v>
      </c>
      <c r="K63" s="12">
        <v>0.044088470864868834</v>
      </c>
      <c r="L63" s="12">
        <v>0.00734807847747814</v>
      </c>
      <c r="M63" s="12">
        <v>0.2718789036666912</v>
      </c>
      <c r="N63" s="12">
        <v>0.9772944375045926</v>
      </c>
      <c r="O63" s="12">
        <v>7.531780439415094</v>
      </c>
      <c r="P63" s="12">
        <v>0.02939231390991256</v>
      </c>
      <c r="Q63" s="12">
        <v>0.00734807847747814</v>
      </c>
      <c r="R63" s="12">
        <v>0.08082886325225953</v>
      </c>
      <c r="S63" s="12">
        <v>0.06613270629730325</v>
      </c>
      <c r="T63" s="12">
        <v>9.434932765081932</v>
      </c>
      <c r="U63" s="12">
        <v>0.00734807847747814</v>
      </c>
      <c r="V63" s="12">
        <v>2.1823793078110074</v>
      </c>
      <c r="W63" s="12">
        <v>0</v>
      </c>
      <c r="X63" s="12">
        <v>0.28657506062164745</v>
      </c>
      <c r="Y63" s="12">
        <v>3.9679623778381954</v>
      </c>
      <c r="Z63" s="12">
        <v>2.064810052171357</v>
      </c>
      <c r="AA63" s="10">
        <v>13609</v>
      </c>
    </row>
    <row r="64" spans="1:27" ht="15">
      <c r="A64" s="5" t="s">
        <v>80</v>
      </c>
      <c r="B64" s="12">
        <v>17.788049991439824</v>
      </c>
      <c r="C64" s="12">
        <v>0.5478513953090224</v>
      </c>
      <c r="D64" s="12">
        <v>1.694915254237288</v>
      </c>
      <c r="E64" s="12">
        <v>0.05136106831022085</v>
      </c>
      <c r="F64" s="12">
        <v>24.619072076699194</v>
      </c>
      <c r="G64" s="12">
        <v>7.584317753809279</v>
      </c>
      <c r="H64" s="12">
        <v>3.5096730011984247</v>
      </c>
      <c r="I64" s="12">
        <v>0.6334531758260572</v>
      </c>
      <c r="J64" s="12">
        <v>0.9929806539976032</v>
      </c>
      <c r="K64" s="12">
        <v>0.11984249272384866</v>
      </c>
      <c r="L64" s="12">
        <v>0</v>
      </c>
      <c r="M64" s="12">
        <v>0.15408320493066258</v>
      </c>
      <c r="N64" s="12">
        <v>0.18832391713747645</v>
      </c>
      <c r="O64" s="12">
        <v>8.02944701249786</v>
      </c>
      <c r="P64" s="12">
        <v>0.0342407122068139</v>
      </c>
      <c r="Q64" s="12">
        <v>0</v>
      </c>
      <c r="R64" s="12">
        <v>0.01712035610340695</v>
      </c>
      <c r="S64" s="12">
        <v>0.05136106831022085</v>
      </c>
      <c r="T64" s="12">
        <v>20.304742338640644</v>
      </c>
      <c r="U64" s="12">
        <v>0.01712035610340695</v>
      </c>
      <c r="V64" s="12">
        <v>1.6777948981338813</v>
      </c>
      <c r="W64" s="12">
        <v>0.01712035610340695</v>
      </c>
      <c r="X64" s="12">
        <v>2.705016264338298</v>
      </c>
      <c r="Y64" s="12">
        <v>6.488614963191234</v>
      </c>
      <c r="Z64" s="12">
        <v>2.773497688751926</v>
      </c>
      <c r="AA64" s="10">
        <v>5841</v>
      </c>
    </row>
    <row r="65" spans="1:27" ht="15">
      <c r="A65" s="5" t="s">
        <v>81</v>
      </c>
      <c r="B65" s="12">
        <v>9.421343413783076</v>
      </c>
      <c r="C65" s="12">
        <v>1.5120674614713578</v>
      </c>
      <c r="D65" s="12">
        <v>4.594358825239896</v>
      </c>
      <c r="E65" s="12">
        <v>0</v>
      </c>
      <c r="F65" s="12">
        <v>29.252689735388195</v>
      </c>
      <c r="G65" s="12">
        <v>5.728409421343414</v>
      </c>
      <c r="H65" s="12">
        <v>2.3262576330328586</v>
      </c>
      <c r="I65" s="12">
        <v>0.7269555103227682</v>
      </c>
      <c r="J65" s="12">
        <v>0.17446932247746438</v>
      </c>
      <c r="K65" s="12">
        <v>0.14539110206455366</v>
      </c>
      <c r="L65" s="12">
        <v>0</v>
      </c>
      <c r="M65" s="12">
        <v>0</v>
      </c>
      <c r="N65" s="12">
        <v>0</v>
      </c>
      <c r="O65" s="12">
        <v>4.274498400697877</v>
      </c>
      <c r="P65" s="12">
        <v>0</v>
      </c>
      <c r="Q65" s="12">
        <v>0</v>
      </c>
      <c r="R65" s="12">
        <v>0</v>
      </c>
      <c r="S65" s="12">
        <v>0.05815644082582146</v>
      </c>
      <c r="T65" s="12">
        <v>33.20732771154405</v>
      </c>
      <c r="U65" s="12">
        <v>0</v>
      </c>
      <c r="V65" s="12">
        <v>2.965978482116894</v>
      </c>
      <c r="W65" s="12">
        <v>0</v>
      </c>
      <c r="X65" s="12">
        <v>0.14539110206455366</v>
      </c>
      <c r="Y65" s="12">
        <v>3.925559755742949</v>
      </c>
      <c r="Z65" s="12">
        <v>1.5411456818842686</v>
      </c>
      <c r="AA65" s="10">
        <v>3439</v>
      </c>
    </row>
    <row r="66" spans="1:27" ht="15">
      <c r="A66" s="5" t="s">
        <v>83</v>
      </c>
      <c r="B66" s="12">
        <v>28.58481724461106</v>
      </c>
      <c r="C66" s="12">
        <v>0.28116213683223995</v>
      </c>
      <c r="D66" s="12">
        <v>3.7019681349578253</v>
      </c>
      <c r="E66" s="12">
        <v>0.09372071227741331</v>
      </c>
      <c r="F66" s="12">
        <v>27.085285848172447</v>
      </c>
      <c r="G66" s="12">
        <v>6.701030927835052</v>
      </c>
      <c r="H66" s="12">
        <v>0.5623242736644799</v>
      </c>
      <c r="I66" s="12">
        <v>0.5154639175257731</v>
      </c>
      <c r="J66" s="12">
        <v>0.14058106841611998</v>
      </c>
      <c r="K66" s="12">
        <v>0.18744142455482662</v>
      </c>
      <c r="L66" s="12">
        <v>0.09372071227741331</v>
      </c>
      <c r="M66" s="12">
        <v>0.32802249297094654</v>
      </c>
      <c r="N66" s="12">
        <v>0</v>
      </c>
      <c r="O66" s="12">
        <v>16.916588566073102</v>
      </c>
      <c r="P66" s="12">
        <v>0</v>
      </c>
      <c r="Q66" s="12">
        <v>0</v>
      </c>
      <c r="R66" s="12">
        <v>0</v>
      </c>
      <c r="S66" s="12">
        <v>0</v>
      </c>
      <c r="T66" s="12">
        <v>8.997188378631678</v>
      </c>
      <c r="U66" s="12">
        <v>0</v>
      </c>
      <c r="V66" s="12">
        <v>1.0309278350515463</v>
      </c>
      <c r="W66" s="12">
        <v>0</v>
      </c>
      <c r="X66" s="12">
        <v>0.23430178069353325</v>
      </c>
      <c r="Y66" s="12">
        <v>3.3270852858481725</v>
      </c>
      <c r="Z66" s="12">
        <v>1.218369259606373</v>
      </c>
      <c r="AA66" s="10">
        <v>2134</v>
      </c>
    </row>
    <row r="67" spans="1:27" ht="15">
      <c r="A67" s="5" t="s">
        <v>84</v>
      </c>
      <c r="B67" s="12">
        <v>8.06904857486953</v>
      </c>
      <c r="C67" s="12">
        <v>0.04014452027298274</v>
      </c>
      <c r="D67" s="12">
        <v>1.9670814933761542</v>
      </c>
      <c r="E67" s="12">
        <v>0</v>
      </c>
      <c r="F67" s="12">
        <v>49.658771577679644</v>
      </c>
      <c r="G67" s="12">
        <v>19.751103974307508</v>
      </c>
      <c r="H67" s="12">
        <v>0.3613006824568446</v>
      </c>
      <c r="I67" s="12">
        <v>0.3211561621838619</v>
      </c>
      <c r="J67" s="12">
        <v>0.2810116419108792</v>
      </c>
      <c r="K67" s="12">
        <v>0</v>
      </c>
      <c r="L67" s="12">
        <v>0</v>
      </c>
      <c r="M67" s="12">
        <v>0.6824568446407066</v>
      </c>
      <c r="N67" s="12">
        <v>0</v>
      </c>
      <c r="O67" s="12">
        <v>1.3247691690084302</v>
      </c>
      <c r="P67" s="12">
        <v>0</v>
      </c>
      <c r="Q67" s="12">
        <v>0</v>
      </c>
      <c r="R67" s="12">
        <v>0.08028904054596547</v>
      </c>
      <c r="S67" s="12">
        <v>0.04014452027298274</v>
      </c>
      <c r="T67" s="12">
        <v>8.22962665596146</v>
      </c>
      <c r="U67" s="12">
        <v>0</v>
      </c>
      <c r="V67" s="12">
        <v>1.6057808109193095</v>
      </c>
      <c r="W67" s="12">
        <v>0</v>
      </c>
      <c r="X67" s="12">
        <v>1.0437575270975512</v>
      </c>
      <c r="Y67" s="12">
        <v>4.857486953030912</v>
      </c>
      <c r="Z67" s="12">
        <v>1.6860698514652752</v>
      </c>
      <c r="AA67" s="10">
        <v>2491</v>
      </c>
    </row>
    <row r="68" spans="1:27" ht="15">
      <c r="A68" s="5" t="s">
        <v>85</v>
      </c>
      <c r="B68" s="12">
        <v>13.64572605561277</v>
      </c>
      <c r="C68" s="12">
        <v>0.051493305870236865</v>
      </c>
      <c r="D68" s="12">
        <v>3.7590113285272917</v>
      </c>
      <c r="E68" s="12">
        <v>0</v>
      </c>
      <c r="F68" s="12">
        <v>38.414006179196704</v>
      </c>
      <c r="G68" s="12">
        <v>10.762100926879507</v>
      </c>
      <c r="H68" s="12">
        <v>2.832131822863028</v>
      </c>
      <c r="I68" s="12">
        <v>0.46343975283213185</v>
      </c>
      <c r="J68" s="12">
        <v>0.10298661174047373</v>
      </c>
      <c r="K68" s="12">
        <v>0</v>
      </c>
      <c r="L68" s="12">
        <v>0</v>
      </c>
      <c r="M68" s="12">
        <v>0.6179196704428425</v>
      </c>
      <c r="N68" s="12">
        <v>0.30895983522142123</v>
      </c>
      <c r="O68" s="12">
        <v>0.8238928939237898</v>
      </c>
      <c r="P68" s="12">
        <v>0</v>
      </c>
      <c r="Q68" s="12">
        <v>0</v>
      </c>
      <c r="R68" s="12">
        <v>0</v>
      </c>
      <c r="S68" s="12">
        <v>0</v>
      </c>
      <c r="T68" s="12">
        <v>23.429454170957776</v>
      </c>
      <c r="U68" s="12">
        <v>0.051493305870236865</v>
      </c>
      <c r="V68" s="12">
        <v>0.4119464469618949</v>
      </c>
      <c r="W68" s="12">
        <v>0</v>
      </c>
      <c r="X68" s="12">
        <v>0</v>
      </c>
      <c r="Y68" s="12">
        <v>3.089598352214212</v>
      </c>
      <c r="Z68" s="12">
        <v>1.235839340885685</v>
      </c>
      <c r="AA68" s="9">
        <v>1942</v>
      </c>
    </row>
    <row r="69" spans="1:27" ht="15">
      <c r="A69" s="5" t="s">
        <v>86</v>
      </c>
      <c r="B69" s="12">
        <v>17.949143631886226</v>
      </c>
      <c r="C69" s="12">
        <v>10.282873560037999</v>
      </c>
      <c r="D69" s="12">
        <v>2.470877950250408</v>
      </c>
      <c r="E69" s="12">
        <v>0.01936858415649816</v>
      </c>
      <c r="F69" s="12">
        <v>11.118489619361206</v>
      </c>
      <c r="G69" s="12">
        <v>4.941755900500816</v>
      </c>
      <c r="H69" s="12">
        <v>0.9730407754812171</v>
      </c>
      <c r="I69" s="12">
        <v>4.727779161248074</v>
      </c>
      <c r="J69" s="12">
        <v>0.8697416599798936</v>
      </c>
      <c r="K69" s="12">
        <v>0.0802412772197781</v>
      </c>
      <c r="L69" s="12">
        <v>0.004611567656309086</v>
      </c>
      <c r="M69" s="12">
        <v>0.16878337622091255</v>
      </c>
      <c r="N69" s="12">
        <v>0.018446270625236343</v>
      </c>
      <c r="O69" s="12">
        <v>12.568366490504781</v>
      </c>
      <c r="P69" s="12">
        <v>0.0036892541250472684</v>
      </c>
      <c r="Q69" s="12">
        <v>0.004611567656309086</v>
      </c>
      <c r="R69" s="12">
        <v>0.03873716831299632</v>
      </c>
      <c r="S69" s="12">
        <v>0.07931896368851626</v>
      </c>
      <c r="T69" s="12">
        <v>20.574970255388617</v>
      </c>
      <c r="U69" s="12">
        <v>0.0018446270625236342</v>
      </c>
      <c r="V69" s="12">
        <v>6.518912038958524</v>
      </c>
      <c r="W69" s="12">
        <v>0.06087269306327993</v>
      </c>
      <c r="X69" s="12">
        <v>0.6234839471329884</v>
      </c>
      <c r="Y69" s="12">
        <v>3.809154884111305</v>
      </c>
      <c r="Z69" s="12">
        <v>2.0908847753705393</v>
      </c>
      <c r="AA69" s="8">
        <v>108423</v>
      </c>
    </row>
    <row r="70" spans="1:27" ht="15">
      <c r="A70" s="5" t="s">
        <v>87</v>
      </c>
      <c r="B70" s="12">
        <v>8.447376193758</v>
      </c>
      <c r="C70" s="12">
        <v>0.14768140198877622</v>
      </c>
      <c r="D70" s="12">
        <v>2.993009746972531</v>
      </c>
      <c r="E70" s="12">
        <v>0.009845426799251747</v>
      </c>
      <c r="F70" s="12">
        <v>20.655705424830167</v>
      </c>
      <c r="G70" s="12">
        <v>15.408092940828984</v>
      </c>
      <c r="H70" s="12">
        <v>4.253224377276755</v>
      </c>
      <c r="I70" s="12">
        <v>0.22644481638279018</v>
      </c>
      <c r="J70" s="12">
        <v>1.8115585310623215</v>
      </c>
      <c r="K70" s="12">
        <v>0.3544353647730629</v>
      </c>
      <c r="L70" s="12">
        <v>0.009845426799251747</v>
      </c>
      <c r="M70" s="12">
        <v>0.6694890223491189</v>
      </c>
      <c r="N70" s="12">
        <v>0.08860884119326573</v>
      </c>
      <c r="O70" s="12">
        <v>22.841390174264053</v>
      </c>
      <c r="P70" s="12">
        <v>0.03938170719700699</v>
      </c>
      <c r="Q70" s="12">
        <v>0.009845426799251747</v>
      </c>
      <c r="R70" s="12">
        <v>0.049227133996258735</v>
      </c>
      <c r="S70" s="12">
        <v>0.10829969479176922</v>
      </c>
      <c r="T70" s="12">
        <v>10.53460667519937</v>
      </c>
      <c r="U70" s="12">
        <v>0</v>
      </c>
      <c r="V70" s="12">
        <v>0.8762429851334056</v>
      </c>
      <c r="W70" s="12">
        <v>0</v>
      </c>
      <c r="X70" s="12">
        <v>0.4430442059663286</v>
      </c>
      <c r="Y70" s="12">
        <v>5.769420104361524</v>
      </c>
      <c r="Z70" s="12">
        <v>4.253224377276755</v>
      </c>
      <c r="AA70" s="10">
        <v>10157</v>
      </c>
    </row>
    <row r="71" spans="1:27" ht="15">
      <c r="A71" s="5" t="s">
        <v>88</v>
      </c>
      <c r="B71" s="12">
        <v>2.124753716639799</v>
      </c>
      <c r="C71" s="12">
        <v>0.35599140247178934</v>
      </c>
      <c r="D71" s="12">
        <v>1.3903815153143473</v>
      </c>
      <c r="E71" s="12">
        <v>0.09403546480386889</v>
      </c>
      <c r="F71" s="12">
        <v>27.364320257925844</v>
      </c>
      <c r="G71" s="12">
        <v>3.0024180548092425</v>
      </c>
      <c r="H71" s="12">
        <v>0.315690488984417</v>
      </c>
      <c r="I71" s="12">
        <v>0.10075228371843095</v>
      </c>
      <c r="J71" s="12">
        <v>0.454504746552033</v>
      </c>
      <c r="K71" s="12">
        <v>0.033584094572810315</v>
      </c>
      <c r="L71" s="12">
        <v>0</v>
      </c>
      <c r="M71" s="12">
        <v>0.23284972237148488</v>
      </c>
      <c r="N71" s="12">
        <v>0.30897367006985493</v>
      </c>
      <c r="O71" s="12">
        <v>2.9039047107289986</v>
      </c>
      <c r="P71" s="12">
        <v>0.004477879276374708</v>
      </c>
      <c r="Q71" s="12">
        <v>0</v>
      </c>
      <c r="R71" s="12">
        <v>0.22165502418054808</v>
      </c>
      <c r="S71" s="12">
        <v>0.011194698190936773</v>
      </c>
      <c r="T71" s="12">
        <v>54.31443668278704</v>
      </c>
      <c r="U71" s="12">
        <v>0.002238939638187354</v>
      </c>
      <c r="V71" s="12">
        <v>1.1105140605409278</v>
      </c>
      <c r="W71" s="12">
        <v>0.011194698190936773</v>
      </c>
      <c r="X71" s="12">
        <v>0.23061078273329752</v>
      </c>
      <c r="Y71" s="12">
        <v>3.5017015941250222</v>
      </c>
      <c r="Z71" s="12">
        <v>1.9098155113738131</v>
      </c>
      <c r="AA71" s="8">
        <v>44664</v>
      </c>
    </row>
    <row r="72" spans="1:27" ht="15">
      <c r="A72" s="5" t="s">
        <v>89</v>
      </c>
      <c r="B72" s="12">
        <v>7.744711366081032</v>
      </c>
      <c r="C72" s="12">
        <v>0.6812477590534242</v>
      </c>
      <c r="D72" s="12">
        <v>0.7888131946934385</v>
      </c>
      <c r="E72" s="12">
        <v>0</v>
      </c>
      <c r="F72" s="12">
        <v>15.274291860882036</v>
      </c>
      <c r="G72" s="12">
        <v>5.485837217640731</v>
      </c>
      <c r="H72" s="12">
        <v>0.5378271782000718</v>
      </c>
      <c r="I72" s="12">
        <v>0.5019720329867335</v>
      </c>
      <c r="J72" s="12">
        <v>0.10756543564001435</v>
      </c>
      <c r="K72" s="12">
        <v>0.32269630692004303</v>
      </c>
      <c r="L72" s="12">
        <v>0</v>
      </c>
      <c r="M72" s="12">
        <v>0.035855145213338116</v>
      </c>
      <c r="N72" s="12">
        <v>0</v>
      </c>
      <c r="O72" s="12">
        <v>43.456435998565794</v>
      </c>
      <c r="P72" s="12">
        <v>0</v>
      </c>
      <c r="Q72" s="12">
        <v>0</v>
      </c>
      <c r="R72" s="12">
        <v>0</v>
      </c>
      <c r="S72" s="12">
        <v>0</v>
      </c>
      <c r="T72" s="12">
        <v>17.389745428468988</v>
      </c>
      <c r="U72" s="12">
        <v>0</v>
      </c>
      <c r="V72" s="12">
        <v>2.0795984223736106</v>
      </c>
      <c r="W72" s="12">
        <v>0.14342058085335246</v>
      </c>
      <c r="X72" s="12">
        <v>0.07171029042667623</v>
      </c>
      <c r="Y72" s="12">
        <v>4.087486554320545</v>
      </c>
      <c r="Z72" s="12">
        <v>1.2907852276801721</v>
      </c>
      <c r="AA72" s="9">
        <v>2789</v>
      </c>
    </row>
    <row r="73" spans="1:27" ht="15">
      <c r="A73" s="5" t="s">
        <v>90</v>
      </c>
      <c r="B73" s="12">
        <v>11.216811018032088</v>
      </c>
      <c r="C73" s="12">
        <v>1.4908419707511005</v>
      </c>
      <c r="D73" s="12">
        <v>1.5334374556297032</v>
      </c>
      <c r="E73" s="12">
        <v>0.01419849495953429</v>
      </c>
      <c r="F73" s="12">
        <v>22.57560698565952</v>
      </c>
      <c r="G73" s="12">
        <v>11.415589947465568</v>
      </c>
      <c r="H73" s="12">
        <v>2.8680959818259266</v>
      </c>
      <c r="I73" s="12">
        <v>0.6105352832599744</v>
      </c>
      <c r="J73" s="12">
        <v>0.1561834445548772</v>
      </c>
      <c r="K73" s="12">
        <v>0.22717591935254863</v>
      </c>
      <c r="L73" s="12">
        <v>0</v>
      </c>
      <c r="M73" s="12">
        <v>0.07099247479767144</v>
      </c>
      <c r="N73" s="12">
        <v>0</v>
      </c>
      <c r="O73" s="12">
        <v>12.324293624875764</v>
      </c>
      <c r="P73" s="12">
        <v>0.02839698991906858</v>
      </c>
      <c r="Q73" s="12">
        <v>0.02839698991906858</v>
      </c>
      <c r="R73" s="12">
        <v>0.02839698991906858</v>
      </c>
      <c r="S73" s="12">
        <v>0</v>
      </c>
      <c r="T73" s="12">
        <v>25.642481896918927</v>
      </c>
      <c r="U73" s="12">
        <v>0</v>
      </c>
      <c r="V73" s="12">
        <v>1.959392304415732</v>
      </c>
      <c r="W73" s="12">
        <v>0.07099247479767144</v>
      </c>
      <c r="X73" s="12">
        <v>0.3691608689478915</v>
      </c>
      <c r="Y73" s="12">
        <v>5.083061195513276</v>
      </c>
      <c r="Z73" s="12">
        <v>2.285957688485021</v>
      </c>
      <c r="AA73" s="10">
        <v>7043</v>
      </c>
    </row>
    <row r="74" spans="1:27" ht="15">
      <c r="A74" s="5" t="s">
        <v>91</v>
      </c>
      <c r="B74" s="12">
        <v>13.162492719860222</v>
      </c>
      <c r="C74" s="12">
        <v>0.4076878276062901</v>
      </c>
      <c r="D74" s="12">
        <v>3.7856726849155504</v>
      </c>
      <c r="E74" s="12">
        <v>0.05824111822947001</v>
      </c>
      <c r="F74" s="12">
        <v>11.939429237041352</v>
      </c>
      <c r="G74" s="12">
        <v>8.50320326150262</v>
      </c>
      <c r="H74" s="12">
        <v>3.0867792661619107</v>
      </c>
      <c r="I74" s="12">
        <v>0.5824111822947</v>
      </c>
      <c r="J74" s="12">
        <v>0</v>
      </c>
      <c r="K74" s="12">
        <v>0.29120559114735</v>
      </c>
      <c r="L74" s="12">
        <v>0</v>
      </c>
      <c r="M74" s="12">
        <v>0</v>
      </c>
      <c r="N74" s="12">
        <v>0.29120559114735</v>
      </c>
      <c r="O74" s="12">
        <v>7.804309842748982</v>
      </c>
      <c r="P74" s="12">
        <v>0.11648223645894001</v>
      </c>
      <c r="Q74" s="12">
        <v>0</v>
      </c>
      <c r="R74" s="12">
        <v>0.05824111822947001</v>
      </c>
      <c r="S74" s="12">
        <v>0</v>
      </c>
      <c r="T74" s="12">
        <v>41.234711706464765</v>
      </c>
      <c r="U74" s="12">
        <v>0</v>
      </c>
      <c r="V74" s="12">
        <v>2.6790914385556204</v>
      </c>
      <c r="W74" s="12">
        <v>0.05824111822947001</v>
      </c>
      <c r="X74" s="12">
        <v>0.17472335468841002</v>
      </c>
      <c r="Y74" s="12">
        <v>4.542807221898661</v>
      </c>
      <c r="Z74" s="12">
        <v>1.22306348281887</v>
      </c>
      <c r="AA74" s="10">
        <v>1717</v>
      </c>
    </row>
    <row r="75" spans="1:27" ht="15">
      <c r="A75" s="5" t="s">
        <v>92</v>
      </c>
      <c r="B75" s="12">
        <v>24.718302710384734</v>
      </c>
      <c r="C75" s="12">
        <v>0.0710587757588062</v>
      </c>
      <c r="D75" s="12">
        <v>2.223124555882652</v>
      </c>
      <c r="E75" s="12">
        <v>0</v>
      </c>
      <c r="F75" s="12">
        <v>34.67668257029743</v>
      </c>
      <c r="G75" s="12">
        <v>10.455791290224342</v>
      </c>
      <c r="H75" s="12">
        <v>0.5583189523906202</v>
      </c>
      <c r="I75" s="12">
        <v>0.30453761039488375</v>
      </c>
      <c r="J75" s="12">
        <v>2.649477210435489</v>
      </c>
      <c r="K75" s="12">
        <v>0.030453761039488374</v>
      </c>
      <c r="L75" s="12">
        <v>0.0507562683991473</v>
      </c>
      <c r="M75" s="12">
        <v>0.4974114303116435</v>
      </c>
      <c r="N75" s="12">
        <v>0.020302507359658918</v>
      </c>
      <c r="O75" s="12">
        <v>2.4667546441985584</v>
      </c>
      <c r="P75" s="12">
        <v>0.040605014719317836</v>
      </c>
      <c r="Q75" s="12">
        <v>0</v>
      </c>
      <c r="R75" s="12">
        <v>0.06090752207897675</v>
      </c>
      <c r="S75" s="12">
        <v>0.040605014719317836</v>
      </c>
      <c r="T75" s="12">
        <v>6.791188711805908</v>
      </c>
      <c r="U75" s="12">
        <v>0</v>
      </c>
      <c r="V75" s="12">
        <v>6.222718505735458</v>
      </c>
      <c r="W75" s="12">
        <v>0.010151253679829459</v>
      </c>
      <c r="X75" s="12">
        <v>0.243630088315907</v>
      </c>
      <c r="Y75" s="12">
        <v>5.207593137752512</v>
      </c>
      <c r="Z75" s="12">
        <v>2.6596284641153183</v>
      </c>
      <c r="AA75" s="10">
        <v>9851</v>
      </c>
    </row>
    <row r="76" spans="1:27" ht="15">
      <c r="A76" s="5" t="s">
        <v>93</v>
      </c>
      <c r="B76" s="12">
        <v>3.5899094437257437</v>
      </c>
      <c r="C76" s="12">
        <v>0.18326865028029324</v>
      </c>
      <c r="D76" s="12">
        <v>17.21647261750755</v>
      </c>
      <c r="E76" s="12">
        <v>0.01078050884001725</v>
      </c>
      <c r="F76" s="12">
        <v>30.76757222940923</v>
      </c>
      <c r="G76" s="12">
        <v>17.917205692108666</v>
      </c>
      <c r="H76" s="12">
        <v>3.2233721431651574</v>
      </c>
      <c r="I76" s="12">
        <v>1.7787839586028462</v>
      </c>
      <c r="J76" s="12">
        <v>0.129366106080207</v>
      </c>
      <c r="K76" s="12">
        <v>0.1509271237602415</v>
      </c>
      <c r="L76" s="12">
        <v>0.053902544200086236</v>
      </c>
      <c r="M76" s="12">
        <v>0.2479517033203967</v>
      </c>
      <c r="N76" s="12">
        <v>0.11858559724018973</v>
      </c>
      <c r="O76" s="12">
        <v>5.843035791289348</v>
      </c>
      <c r="P76" s="12">
        <v>0</v>
      </c>
      <c r="Q76" s="12">
        <v>0.053902544200086236</v>
      </c>
      <c r="R76" s="12">
        <v>0.10780508840017247</v>
      </c>
      <c r="S76" s="12">
        <v>0.043122035360069</v>
      </c>
      <c r="T76" s="12">
        <v>7.470892626131953</v>
      </c>
      <c r="U76" s="12">
        <v>0.01078050884001725</v>
      </c>
      <c r="V76" s="12">
        <v>0.4959034066407934</v>
      </c>
      <c r="W76" s="12">
        <v>0.01078050884001725</v>
      </c>
      <c r="X76" s="12">
        <v>0.2048296679603277</v>
      </c>
      <c r="Y76" s="12">
        <v>6.457524795170332</v>
      </c>
      <c r="Z76" s="12">
        <v>3.9133247089262615</v>
      </c>
      <c r="AA76" s="10">
        <v>9276</v>
      </c>
    </row>
    <row r="77" spans="1:27" ht="15">
      <c r="A77" s="5" t="s">
        <v>94</v>
      </c>
      <c r="B77" s="12">
        <v>6.856945718300615</v>
      </c>
      <c r="C77" s="12">
        <v>0.8650067736425368</v>
      </c>
      <c r="D77" s="12">
        <v>4.0389421337394715</v>
      </c>
      <c r="E77" s="12">
        <v>0.014304586723660627</v>
      </c>
      <c r="F77" s="12">
        <v>16.83060844980352</v>
      </c>
      <c r="G77" s="12">
        <v>8.810783975497085</v>
      </c>
      <c r="H77" s="12">
        <v>5.312050352145267</v>
      </c>
      <c r="I77" s="12">
        <v>0.30292066003046036</v>
      </c>
      <c r="J77" s="12">
        <v>1.6164182997736511</v>
      </c>
      <c r="K77" s="12">
        <v>0.1422044209587439</v>
      </c>
      <c r="L77" s="12">
        <v>0.007573016500761509</v>
      </c>
      <c r="M77" s="12">
        <v>2.783504287168786</v>
      </c>
      <c r="N77" s="12">
        <v>0.2658970238045152</v>
      </c>
      <c r="O77" s="12">
        <v>19.387763688227324</v>
      </c>
      <c r="P77" s="12">
        <v>0.016828925557247798</v>
      </c>
      <c r="Q77" s="12">
        <v>0.00504867766717434</v>
      </c>
      <c r="R77" s="12">
        <v>0.12116826401218414</v>
      </c>
      <c r="S77" s="12">
        <v>0.3079693376976347</v>
      </c>
      <c r="T77" s="12">
        <v>22.114049628501466</v>
      </c>
      <c r="U77" s="12">
        <v>0.0008414462778623898</v>
      </c>
      <c r="V77" s="12">
        <v>1.4111054079752279</v>
      </c>
      <c r="W77" s="12">
        <v>0.025243388335871694</v>
      </c>
      <c r="X77" s="12">
        <v>1.1216478883905656</v>
      </c>
      <c r="Y77" s="12">
        <v>4.548017131846217</v>
      </c>
      <c r="Z77" s="12">
        <v>3.093156517422145</v>
      </c>
      <c r="AA77" s="8">
        <v>118843</v>
      </c>
    </row>
    <row r="78" spans="1:27" ht="15">
      <c r="A78" s="5" t="s">
        <v>95</v>
      </c>
      <c r="B78" s="12">
        <v>11.684037301151948</v>
      </c>
      <c r="C78" s="12">
        <v>0.3428414701042238</v>
      </c>
      <c r="D78" s="12">
        <v>1.8239166209544706</v>
      </c>
      <c r="E78" s="12">
        <v>0</v>
      </c>
      <c r="F78" s="12">
        <v>50.01371365880417</v>
      </c>
      <c r="G78" s="12">
        <v>12.973121228743828</v>
      </c>
      <c r="H78" s="12">
        <v>0.4662643993417444</v>
      </c>
      <c r="I78" s="12">
        <v>0.38398244651673064</v>
      </c>
      <c r="J78" s="12">
        <v>0.21941854086670326</v>
      </c>
      <c r="K78" s="12">
        <v>0.10970927043335163</v>
      </c>
      <c r="L78" s="12">
        <v>0</v>
      </c>
      <c r="M78" s="12">
        <v>0.08228195282501372</v>
      </c>
      <c r="N78" s="12">
        <v>0.12342292923752057</v>
      </c>
      <c r="O78" s="12">
        <v>9.69555677454745</v>
      </c>
      <c r="P78" s="12">
        <v>0</v>
      </c>
      <c r="Q78" s="12">
        <v>0.013713658804168954</v>
      </c>
      <c r="R78" s="12">
        <v>0</v>
      </c>
      <c r="S78" s="12">
        <v>0.013713658804168954</v>
      </c>
      <c r="T78" s="12">
        <v>5.334613274821722</v>
      </c>
      <c r="U78" s="12">
        <v>0</v>
      </c>
      <c r="V78" s="12">
        <v>0.8228195282501372</v>
      </c>
      <c r="W78" s="12">
        <v>0.054854635216675815</v>
      </c>
      <c r="X78" s="12">
        <v>0.09599561162918266</v>
      </c>
      <c r="Y78" s="12">
        <v>3.688974218321448</v>
      </c>
      <c r="Z78" s="12">
        <v>2.0570488206253428</v>
      </c>
      <c r="AA78" s="10">
        <v>7292</v>
      </c>
    </row>
    <row r="79" spans="1:27" ht="15">
      <c r="A79" s="5" t="s">
        <v>96</v>
      </c>
      <c r="B79" s="12">
        <v>12.106017191977077</v>
      </c>
      <c r="C79" s="12">
        <v>0.35816618911174786</v>
      </c>
      <c r="D79" s="12">
        <v>2.292263610315186</v>
      </c>
      <c r="E79" s="12">
        <v>0</v>
      </c>
      <c r="F79" s="12">
        <v>42.335243553008596</v>
      </c>
      <c r="G79" s="12">
        <v>16.404011461318053</v>
      </c>
      <c r="H79" s="12">
        <v>0.6446991404011462</v>
      </c>
      <c r="I79" s="12">
        <v>0.28653295128939826</v>
      </c>
      <c r="J79" s="12">
        <v>0</v>
      </c>
      <c r="K79" s="12">
        <v>0.07163323782234957</v>
      </c>
      <c r="L79" s="12">
        <v>0</v>
      </c>
      <c r="M79" s="12">
        <v>0.07163323782234957</v>
      </c>
      <c r="N79" s="12">
        <v>0</v>
      </c>
      <c r="O79" s="12">
        <v>5.945558739255015</v>
      </c>
      <c r="P79" s="12">
        <v>0</v>
      </c>
      <c r="Q79" s="12">
        <v>0</v>
      </c>
      <c r="R79" s="12">
        <v>0</v>
      </c>
      <c r="S79" s="12">
        <v>0.07163323782234957</v>
      </c>
      <c r="T79" s="12">
        <v>14.398280802292263</v>
      </c>
      <c r="U79" s="12">
        <v>0</v>
      </c>
      <c r="V79" s="12">
        <v>0.07163323782234957</v>
      </c>
      <c r="W79" s="12">
        <v>0</v>
      </c>
      <c r="X79" s="12">
        <v>0</v>
      </c>
      <c r="Y79" s="12">
        <v>3.2234957020057307</v>
      </c>
      <c r="Z79" s="12">
        <v>1.7191977077363898</v>
      </c>
      <c r="AA79" s="10">
        <v>1396</v>
      </c>
    </row>
    <row r="80" spans="1:27" ht="15">
      <c r="A80" s="5" t="s">
        <v>97</v>
      </c>
      <c r="B80" s="12">
        <v>38.972655251725016</v>
      </c>
      <c r="C80" s="12">
        <v>0.10222335803731153</v>
      </c>
      <c r="D80" s="12">
        <v>2.334100008518613</v>
      </c>
      <c r="E80" s="12">
        <v>0.06814890535820768</v>
      </c>
      <c r="F80" s="12">
        <v>12.407360081778686</v>
      </c>
      <c r="G80" s="12">
        <v>3.2242950847602008</v>
      </c>
      <c r="H80" s="12">
        <v>0.7326007326007326</v>
      </c>
      <c r="I80" s="12">
        <v>1.0946417923162108</v>
      </c>
      <c r="J80" s="12">
        <v>0.5324133231109975</v>
      </c>
      <c r="K80" s="12">
        <v>0.25981770167816676</v>
      </c>
      <c r="L80" s="12">
        <v>0.02981514609421586</v>
      </c>
      <c r="M80" s="12">
        <v>0.20018740948973507</v>
      </c>
      <c r="N80" s="12">
        <v>0.09796405145242354</v>
      </c>
      <c r="O80" s="12">
        <v>14.068489649884999</v>
      </c>
      <c r="P80" s="12">
        <v>0.025555839509327882</v>
      </c>
      <c r="Q80" s="12">
        <v>0.021296532924439903</v>
      </c>
      <c r="R80" s="12">
        <v>0.04685237243376778</v>
      </c>
      <c r="S80" s="12">
        <v>0.01703722633955192</v>
      </c>
      <c r="T80" s="12">
        <v>17.488712837550047</v>
      </c>
      <c r="U80" s="12">
        <v>0.012777919754663941</v>
      </c>
      <c r="V80" s="12">
        <v>1.086123179146435</v>
      </c>
      <c r="W80" s="12">
        <v>0.012777919754663941</v>
      </c>
      <c r="X80" s="12">
        <v>0.18740948973507113</v>
      </c>
      <c r="Y80" s="12">
        <v>4.800238521168754</v>
      </c>
      <c r="Z80" s="12">
        <v>2.176505664877758</v>
      </c>
      <c r="AA80" s="10">
        <v>23478</v>
      </c>
    </row>
    <row r="81" spans="1:27" ht="15">
      <c r="A81" s="5" t="s">
        <v>98</v>
      </c>
      <c r="B81" s="12">
        <v>3.982080637132902</v>
      </c>
      <c r="C81" s="12">
        <v>0.2820640451302472</v>
      </c>
      <c r="D81" s="12">
        <v>7.00182512029202</v>
      </c>
      <c r="E81" s="12">
        <v>0.03318400530944085</v>
      </c>
      <c r="F81" s="12">
        <v>15.048946407831426</v>
      </c>
      <c r="G81" s="12">
        <v>8.62784138045462</v>
      </c>
      <c r="H81" s="12">
        <v>2.3892483822797415</v>
      </c>
      <c r="I81" s="12">
        <v>0.7300481168076987</v>
      </c>
      <c r="J81" s="12">
        <v>0.1991040318566451</v>
      </c>
      <c r="K81" s="12">
        <v>0.18251202920192466</v>
      </c>
      <c r="L81" s="12">
        <v>0</v>
      </c>
      <c r="M81" s="12">
        <v>17.770034843205575</v>
      </c>
      <c r="N81" s="12">
        <v>0.0663680106188817</v>
      </c>
      <c r="O81" s="12">
        <v>11.680769868923178</v>
      </c>
      <c r="P81" s="12">
        <v>0</v>
      </c>
      <c r="Q81" s="12">
        <v>0.03318400530944085</v>
      </c>
      <c r="R81" s="12">
        <v>0.016592002654720425</v>
      </c>
      <c r="S81" s="12">
        <v>0.03318400530944085</v>
      </c>
      <c r="T81" s="12">
        <v>23.51086776173884</v>
      </c>
      <c r="U81" s="12">
        <v>0</v>
      </c>
      <c r="V81" s="12">
        <v>1.0784801725568276</v>
      </c>
      <c r="W81" s="12">
        <v>0</v>
      </c>
      <c r="X81" s="12">
        <v>0.11614401858304298</v>
      </c>
      <c r="Y81" s="12">
        <v>5.027376804380289</v>
      </c>
      <c r="Z81" s="12">
        <v>2.1901443504230964</v>
      </c>
      <c r="AA81" s="10">
        <v>6027</v>
      </c>
    </row>
    <row r="82" spans="1:27" ht="15">
      <c r="A82" s="5" t="s">
        <v>99</v>
      </c>
      <c r="B82" s="12">
        <v>9.176260198949368</v>
      </c>
      <c r="C82" s="12">
        <v>0.4135464401475355</v>
      </c>
      <c r="D82" s="12">
        <v>9.187437129764167</v>
      </c>
      <c r="E82" s="12">
        <v>0.022353861629596513</v>
      </c>
      <c r="F82" s="12">
        <v>12.015200625908125</v>
      </c>
      <c r="G82" s="12">
        <v>7.611489884877614</v>
      </c>
      <c r="H82" s="12">
        <v>0.7823851570358779</v>
      </c>
      <c r="I82" s="12">
        <v>0.5253157482955181</v>
      </c>
      <c r="J82" s="12">
        <v>0.13412316977757907</v>
      </c>
      <c r="K82" s="12">
        <v>0.08941544651838605</v>
      </c>
      <c r="L82" s="12">
        <v>0</v>
      </c>
      <c r="M82" s="12">
        <v>4.269587571252934</v>
      </c>
      <c r="N82" s="12">
        <v>0.8941544651838604</v>
      </c>
      <c r="O82" s="12">
        <v>11.02045378339108</v>
      </c>
      <c r="P82" s="12">
        <v>0</v>
      </c>
      <c r="Q82" s="12">
        <v>0.011176930814798256</v>
      </c>
      <c r="R82" s="12">
        <v>0.0782385157035878</v>
      </c>
      <c r="S82" s="12">
        <v>0.10059237733318431</v>
      </c>
      <c r="T82" s="12">
        <v>35.050855035207334</v>
      </c>
      <c r="U82" s="12">
        <v>0.011176930814798256</v>
      </c>
      <c r="V82" s="12">
        <v>1.531239521627361</v>
      </c>
      <c r="W82" s="12">
        <v>0.044707723259193026</v>
      </c>
      <c r="X82" s="12">
        <v>0.40236950933273724</v>
      </c>
      <c r="Y82" s="12">
        <v>4.772549457918855</v>
      </c>
      <c r="Z82" s="12">
        <v>1.8553705152565108</v>
      </c>
      <c r="AA82" s="10">
        <v>8947</v>
      </c>
    </row>
    <row r="83" spans="1:27" ht="15">
      <c r="A83" s="5" t="s">
        <v>100</v>
      </c>
      <c r="B83" s="12">
        <v>25.886824324324326</v>
      </c>
      <c r="C83" s="12">
        <v>0.4222972972972973</v>
      </c>
      <c r="D83" s="12">
        <v>5.405405405405405</v>
      </c>
      <c r="E83" s="12">
        <v>0.21114864864864866</v>
      </c>
      <c r="F83" s="12">
        <v>24.535472972972975</v>
      </c>
      <c r="G83" s="12">
        <v>6.376689189189189</v>
      </c>
      <c r="H83" s="12">
        <v>1.7314189189189189</v>
      </c>
      <c r="I83" s="12">
        <v>5.363175675675675</v>
      </c>
      <c r="J83" s="12">
        <v>0.2533783783783784</v>
      </c>
      <c r="K83" s="12">
        <v>0.1266891891891892</v>
      </c>
      <c r="L83" s="12">
        <v>0</v>
      </c>
      <c r="M83" s="12">
        <v>0.5489864864864865</v>
      </c>
      <c r="N83" s="12">
        <v>0</v>
      </c>
      <c r="O83" s="12">
        <v>4.434121621621621</v>
      </c>
      <c r="P83" s="12">
        <v>0</v>
      </c>
      <c r="Q83" s="12">
        <v>0</v>
      </c>
      <c r="R83" s="12">
        <v>0.1266891891891892</v>
      </c>
      <c r="S83" s="12">
        <v>0.08445945945945946</v>
      </c>
      <c r="T83" s="12">
        <v>17.652027027027025</v>
      </c>
      <c r="U83" s="12">
        <v>0</v>
      </c>
      <c r="V83" s="12">
        <v>0.04222972972972973</v>
      </c>
      <c r="W83" s="12">
        <v>0</v>
      </c>
      <c r="X83" s="12">
        <v>0.4222972972972973</v>
      </c>
      <c r="Y83" s="12">
        <v>4.222972972972973</v>
      </c>
      <c r="Z83" s="12">
        <v>2.1537162162162162</v>
      </c>
      <c r="AA83" s="9">
        <v>2368</v>
      </c>
    </row>
    <row r="84" spans="1:27" ht="15">
      <c r="A84" s="5" t="s">
        <v>101</v>
      </c>
      <c r="B84" s="12">
        <v>15.658061785865426</v>
      </c>
      <c r="C84" s="12">
        <v>0.08463817181548879</v>
      </c>
      <c r="D84" s="12">
        <v>0.8887008040626322</v>
      </c>
      <c r="E84" s="12">
        <v>0</v>
      </c>
      <c r="F84" s="12">
        <v>13.499788404570461</v>
      </c>
      <c r="G84" s="12">
        <v>20.990266610241218</v>
      </c>
      <c r="H84" s="12">
        <v>22.852306390181973</v>
      </c>
      <c r="I84" s="12">
        <v>0.5078290308929327</v>
      </c>
      <c r="J84" s="12">
        <v>0.33855268726195514</v>
      </c>
      <c r="K84" s="12">
        <v>0.25391451544646637</v>
      </c>
      <c r="L84" s="12">
        <v>0</v>
      </c>
      <c r="M84" s="12">
        <v>0.761743546339399</v>
      </c>
      <c r="N84" s="12">
        <v>0</v>
      </c>
      <c r="O84" s="12">
        <v>8.506136267456622</v>
      </c>
      <c r="P84" s="12">
        <v>0.04231908590774439</v>
      </c>
      <c r="Q84" s="12">
        <v>0</v>
      </c>
      <c r="R84" s="12">
        <v>0.04231908590774439</v>
      </c>
      <c r="S84" s="12">
        <v>0</v>
      </c>
      <c r="T84" s="12">
        <v>9.183241641980533</v>
      </c>
      <c r="U84" s="12">
        <v>0</v>
      </c>
      <c r="V84" s="12">
        <v>0</v>
      </c>
      <c r="W84" s="12">
        <v>0</v>
      </c>
      <c r="X84" s="12">
        <v>0.33855268726195514</v>
      </c>
      <c r="Y84" s="12">
        <v>3.977994075327973</v>
      </c>
      <c r="Z84" s="12">
        <v>2.073635209479475</v>
      </c>
      <c r="AA84" s="10">
        <v>2363</v>
      </c>
    </row>
    <row r="85" spans="1:27" ht="15">
      <c r="A85" s="5" t="s">
        <v>102</v>
      </c>
      <c r="B85" s="12">
        <v>8.04416403785489</v>
      </c>
      <c r="C85" s="12">
        <v>2.3133543638275498</v>
      </c>
      <c r="D85" s="12">
        <v>1.5772870662460567</v>
      </c>
      <c r="E85" s="12">
        <v>0</v>
      </c>
      <c r="F85" s="12">
        <v>22.60778128286015</v>
      </c>
      <c r="G85" s="12">
        <v>14.879074658254469</v>
      </c>
      <c r="H85" s="12">
        <v>8.464773922187172</v>
      </c>
      <c r="I85" s="12">
        <v>0.5783385909568874</v>
      </c>
      <c r="J85" s="12">
        <v>0.8937960042060988</v>
      </c>
      <c r="K85" s="12">
        <v>0.47318611987381703</v>
      </c>
      <c r="L85" s="12">
        <v>0</v>
      </c>
      <c r="M85" s="12">
        <v>0.052576235541535225</v>
      </c>
      <c r="N85" s="12">
        <v>0.052576235541535225</v>
      </c>
      <c r="O85" s="12">
        <v>21.71398527865405</v>
      </c>
      <c r="P85" s="12">
        <v>0</v>
      </c>
      <c r="Q85" s="12">
        <v>0</v>
      </c>
      <c r="R85" s="12">
        <v>0.052576235541535225</v>
      </c>
      <c r="S85" s="12">
        <v>0.052576235541535225</v>
      </c>
      <c r="T85" s="12">
        <v>9.095688748685594</v>
      </c>
      <c r="U85" s="12">
        <v>0</v>
      </c>
      <c r="V85" s="12">
        <v>1.2092534174553102</v>
      </c>
      <c r="W85" s="12">
        <v>0</v>
      </c>
      <c r="X85" s="12">
        <v>1.5247108307045216</v>
      </c>
      <c r="Y85" s="12">
        <v>4.363827549947423</v>
      </c>
      <c r="Z85" s="12">
        <v>2.050473186119874</v>
      </c>
      <c r="AA85" s="10">
        <v>1902</v>
      </c>
    </row>
    <row r="86" spans="1:27" ht="15">
      <c r="A86" s="5" t="s">
        <v>103</v>
      </c>
      <c r="B86" s="12">
        <v>20.319432120674357</v>
      </c>
      <c r="C86" s="12">
        <v>0.044365572315882874</v>
      </c>
      <c r="D86" s="12">
        <v>5.235137533274179</v>
      </c>
      <c r="E86" s="12">
        <v>0</v>
      </c>
      <c r="F86" s="12">
        <v>23.86867790594499</v>
      </c>
      <c r="G86" s="12">
        <v>30.257320319432118</v>
      </c>
      <c r="H86" s="12">
        <v>0.8429458740017746</v>
      </c>
      <c r="I86" s="12">
        <v>1.109139307897072</v>
      </c>
      <c r="J86" s="12">
        <v>1.109139307897072</v>
      </c>
      <c r="K86" s="12">
        <v>0.044365572315882874</v>
      </c>
      <c r="L86" s="12">
        <v>0</v>
      </c>
      <c r="M86" s="12">
        <v>0.39929015084294583</v>
      </c>
      <c r="N86" s="12">
        <v>0.044365572315882874</v>
      </c>
      <c r="O86" s="12">
        <v>6.4773735581189</v>
      </c>
      <c r="P86" s="12">
        <v>0</v>
      </c>
      <c r="Q86" s="12">
        <v>0</v>
      </c>
      <c r="R86" s="12">
        <v>0</v>
      </c>
      <c r="S86" s="12">
        <v>0</v>
      </c>
      <c r="T86" s="12">
        <v>4.835847382431234</v>
      </c>
      <c r="U86" s="12">
        <v>0</v>
      </c>
      <c r="V86" s="12">
        <v>0.1774622892635315</v>
      </c>
      <c r="W86" s="12">
        <v>0</v>
      </c>
      <c r="X86" s="12">
        <v>0.1774622892635315</v>
      </c>
      <c r="Y86" s="12">
        <v>3.54924578527063</v>
      </c>
      <c r="Z86" s="12">
        <v>1.5084294587400178</v>
      </c>
      <c r="AA86" s="10">
        <v>2254</v>
      </c>
    </row>
    <row r="87" spans="1:27" ht="15">
      <c r="A87" s="5" t="s">
        <v>104</v>
      </c>
      <c r="B87" s="12">
        <v>11.847389558232932</v>
      </c>
      <c r="C87" s="12">
        <v>0.2677376171352075</v>
      </c>
      <c r="D87" s="12">
        <v>2.14190093708166</v>
      </c>
      <c r="E87" s="12">
        <v>0.03346720214190094</v>
      </c>
      <c r="F87" s="12">
        <v>35.54216867469879</v>
      </c>
      <c r="G87" s="12">
        <v>20.01338688085676</v>
      </c>
      <c r="H87" s="12">
        <v>5.35475234270415</v>
      </c>
      <c r="I87" s="12">
        <v>0.23427041499330656</v>
      </c>
      <c r="J87" s="12">
        <v>0.1004016064257028</v>
      </c>
      <c r="K87" s="12">
        <v>0.1004016064257028</v>
      </c>
      <c r="L87" s="12">
        <v>0</v>
      </c>
      <c r="M87" s="12">
        <v>0.06693440428380187</v>
      </c>
      <c r="N87" s="12">
        <v>0.03346720214190094</v>
      </c>
      <c r="O87" s="12">
        <v>4.149933065595716</v>
      </c>
      <c r="P87" s="12">
        <v>0</v>
      </c>
      <c r="Q87" s="12">
        <v>0.03346720214190094</v>
      </c>
      <c r="R87" s="12">
        <v>0</v>
      </c>
      <c r="S87" s="12">
        <v>0</v>
      </c>
      <c r="T87" s="12">
        <v>10.174029451137885</v>
      </c>
      <c r="U87" s="12">
        <v>0</v>
      </c>
      <c r="V87" s="12">
        <v>0.8032128514056224</v>
      </c>
      <c r="W87" s="12">
        <v>0</v>
      </c>
      <c r="X87" s="12">
        <v>2.9116465863453818</v>
      </c>
      <c r="Y87" s="12">
        <v>4.0829986613119145</v>
      </c>
      <c r="Z87" s="12">
        <v>2.108433734939759</v>
      </c>
      <c r="AA87" s="10">
        <v>2988</v>
      </c>
    </row>
    <row r="88" spans="1:27" ht="15">
      <c r="A88" s="5" t="s">
        <v>105</v>
      </c>
      <c r="B88" s="12">
        <v>25.949831304092708</v>
      </c>
      <c r="C88" s="12">
        <v>0.39606865189966256</v>
      </c>
      <c r="D88" s="12">
        <v>3.549948657767346</v>
      </c>
      <c r="E88" s="12">
        <v>0.029338418659234266</v>
      </c>
      <c r="F88" s="12">
        <v>8.581487457826023</v>
      </c>
      <c r="G88" s="12">
        <v>6.175737127768813</v>
      </c>
      <c r="H88" s="12">
        <v>0.4547454892181312</v>
      </c>
      <c r="I88" s="12">
        <v>0.7481296758104738</v>
      </c>
      <c r="J88" s="12">
        <v>0.6894528384920053</v>
      </c>
      <c r="K88" s="12">
        <v>0.16136130262578846</v>
      </c>
      <c r="L88" s="12">
        <v>0.014669209329617133</v>
      </c>
      <c r="M88" s="12">
        <v>3.3592489364823237</v>
      </c>
      <c r="N88" s="12">
        <v>0.19069972128502274</v>
      </c>
      <c r="O88" s="12">
        <v>7.451958339445504</v>
      </c>
      <c r="P88" s="12">
        <v>0.014669209329617133</v>
      </c>
      <c r="Q88" s="12">
        <v>0</v>
      </c>
      <c r="R88" s="12">
        <v>0.029338418659234266</v>
      </c>
      <c r="S88" s="12">
        <v>0.029338418659234266</v>
      </c>
      <c r="T88" s="12">
        <v>33.29910517823089</v>
      </c>
      <c r="U88" s="12">
        <v>0</v>
      </c>
      <c r="V88" s="12">
        <v>2.0096816781575475</v>
      </c>
      <c r="W88" s="12">
        <v>0.044007627988851404</v>
      </c>
      <c r="X88" s="12">
        <v>0.10268446530731994</v>
      </c>
      <c r="Y88" s="12">
        <v>5.251576940002934</v>
      </c>
      <c r="Z88" s="12">
        <v>1.4669209329617132</v>
      </c>
      <c r="AA88" s="10">
        <v>6817</v>
      </c>
    </row>
    <row r="89" spans="1:27" ht="15">
      <c r="A89" s="5" t="s">
        <v>106</v>
      </c>
      <c r="B89" s="12">
        <v>28.64</v>
      </c>
      <c r="C89" s="12">
        <v>0</v>
      </c>
      <c r="D89" s="12">
        <v>1.3599999999999999</v>
      </c>
      <c r="E89" s="12">
        <v>0</v>
      </c>
      <c r="F89" s="12">
        <v>24.8</v>
      </c>
      <c r="G89" s="12">
        <v>6.72</v>
      </c>
      <c r="H89" s="12">
        <v>3.1199999999999997</v>
      </c>
      <c r="I89" s="12">
        <v>0.08</v>
      </c>
      <c r="J89" s="12">
        <v>0</v>
      </c>
      <c r="K89" s="12">
        <v>0.16</v>
      </c>
      <c r="L89" s="12">
        <v>0</v>
      </c>
      <c r="M89" s="12">
        <v>0.5599999999999999</v>
      </c>
      <c r="N89" s="12">
        <v>0</v>
      </c>
      <c r="O89" s="12">
        <v>9.6</v>
      </c>
      <c r="P89" s="12">
        <v>0</v>
      </c>
      <c r="Q89" s="12">
        <v>0</v>
      </c>
      <c r="R89" s="12">
        <v>0</v>
      </c>
      <c r="S89" s="12">
        <v>0</v>
      </c>
      <c r="T89" s="12">
        <v>18.32</v>
      </c>
      <c r="U89" s="12">
        <v>0</v>
      </c>
      <c r="V89" s="12">
        <v>0.64</v>
      </c>
      <c r="W89" s="12">
        <v>0.08</v>
      </c>
      <c r="X89" s="12">
        <v>0.16</v>
      </c>
      <c r="Y89" s="12">
        <v>3.5999999999999996</v>
      </c>
      <c r="Z89" s="12">
        <v>2.16</v>
      </c>
      <c r="AA89" s="10">
        <v>1250</v>
      </c>
    </row>
    <row r="90" spans="1:27" ht="15">
      <c r="A90" s="5" t="s">
        <v>107</v>
      </c>
      <c r="B90" s="12">
        <v>11.96622809997207</v>
      </c>
      <c r="C90" s="12">
        <v>7.377507038957706</v>
      </c>
      <c r="D90" s="12">
        <v>3.9437034353133</v>
      </c>
      <c r="E90" s="12">
        <v>0.011322720170293711</v>
      </c>
      <c r="F90" s="12">
        <v>20.000452908806814</v>
      </c>
      <c r="G90" s="12">
        <v>9.824724291763854</v>
      </c>
      <c r="H90" s="12">
        <v>1.5402673671656213</v>
      </c>
      <c r="I90" s="12">
        <v>4.110524845822294</v>
      </c>
      <c r="J90" s="12">
        <v>1.5995229360568248</v>
      </c>
      <c r="K90" s="12">
        <v>0.18342806675875814</v>
      </c>
      <c r="L90" s="12">
        <v>0.030193920454116563</v>
      </c>
      <c r="M90" s="12">
        <v>1.0922650724276668</v>
      </c>
      <c r="N90" s="12">
        <v>0.11435947371996648</v>
      </c>
      <c r="O90" s="12">
        <v>8.227843323746765</v>
      </c>
      <c r="P90" s="12">
        <v>0.08944948934532032</v>
      </c>
      <c r="Q90" s="12">
        <v>0.060765264913909586</v>
      </c>
      <c r="R90" s="12">
        <v>0.7261637869215034</v>
      </c>
      <c r="S90" s="12">
        <v>0.3510043252791051</v>
      </c>
      <c r="T90" s="12">
        <v>10.027778406817788</v>
      </c>
      <c r="U90" s="12">
        <v>0.02566483238599908</v>
      </c>
      <c r="V90" s="12">
        <v>1.329664771998158</v>
      </c>
      <c r="W90" s="12">
        <v>0.04944254474361587</v>
      </c>
      <c r="X90" s="12">
        <v>3.886334986450478</v>
      </c>
      <c r="Y90" s="12">
        <v>6.485654113544238</v>
      </c>
      <c r="Z90" s="12">
        <v>6.945733976463838</v>
      </c>
      <c r="AA90" s="8">
        <v>264954</v>
      </c>
    </row>
    <row r="91" spans="1:27" ht="15">
      <c r="A91" s="5" t="s">
        <v>108</v>
      </c>
      <c r="B91" s="12">
        <v>2.2328548644338118</v>
      </c>
      <c r="C91" s="12">
        <v>1.3822434875066454</v>
      </c>
      <c r="D91" s="12">
        <v>4.784688995215311</v>
      </c>
      <c r="E91" s="12">
        <v>0</v>
      </c>
      <c r="F91" s="12">
        <v>22.169059011164276</v>
      </c>
      <c r="G91" s="12">
        <v>16.95906432748538</v>
      </c>
      <c r="H91" s="12">
        <v>7.230196703880915</v>
      </c>
      <c r="I91" s="12">
        <v>0.2658160552897395</v>
      </c>
      <c r="J91" s="12">
        <v>0.053163211057947905</v>
      </c>
      <c r="K91" s="12">
        <v>0.1594896331738437</v>
      </c>
      <c r="L91" s="12">
        <v>0.10632642211589581</v>
      </c>
      <c r="M91" s="12">
        <v>0</v>
      </c>
      <c r="N91" s="12">
        <v>0</v>
      </c>
      <c r="O91" s="12">
        <v>8.080808080808081</v>
      </c>
      <c r="P91" s="12">
        <v>0</v>
      </c>
      <c r="Q91" s="12">
        <v>0</v>
      </c>
      <c r="R91" s="12">
        <v>0</v>
      </c>
      <c r="S91" s="12">
        <v>0.053163211057947905</v>
      </c>
      <c r="T91" s="12">
        <v>28.12333864965444</v>
      </c>
      <c r="U91" s="12">
        <v>0</v>
      </c>
      <c r="V91" s="12">
        <v>1.648059542796385</v>
      </c>
      <c r="W91" s="12">
        <v>0.21265284423179162</v>
      </c>
      <c r="X91" s="12">
        <v>0.10632642211589581</v>
      </c>
      <c r="Y91" s="12">
        <v>5.103668261562999</v>
      </c>
      <c r="Z91" s="12">
        <v>1.3290802764486975</v>
      </c>
      <c r="AA91" s="10">
        <v>1881</v>
      </c>
    </row>
    <row r="92" spans="1:27" ht="15">
      <c r="A92" s="5" t="s">
        <v>109</v>
      </c>
      <c r="B92" s="12">
        <v>16.315971024491205</v>
      </c>
      <c r="C92" s="12">
        <v>0.1379786133149362</v>
      </c>
      <c r="D92" s="12">
        <v>13.397723352880304</v>
      </c>
      <c r="E92" s="12">
        <v>0.006898930665746809</v>
      </c>
      <c r="F92" s="12">
        <v>9.98965160400138</v>
      </c>
      <c r="G92" s="12">
        <v>22.973439116936873</v>
      </c>
      <c r="H92" s="12">
        <v>3.111417730251811</v>
      </c>
      <c r="I92" s="12">
        <v>0.3725422559503277</v>
      </c>
      <c r="J92" s="12">
        <v>1.5384615384615385</v>
      </c>
      <c r="K92" s="12">
        <v>0.08968609865470852</v>
      </c>
      <c r="L92" s="12">
        <v>0.006898930665746809</v>
      </c>
      <c r="M92" s="12">
        <v>0.8002759572266298</v>
      </c>
      <c r="N92" s="12">
        <v>0.08968609865470852</v>
      </c>
      <c r="O92" s="12">
        <v>7.616419454984477</v>
      </c>
      <c r="P92" s="12">
        <v>0.013797861331493619</v>
      </c>
      <c r="Q92" s="12">
        <v>0.013797861331493619</v>
      </c>
      <c r="R92" s="12">
        <v>0.027595722662987238</v>
      </c>
      <c r="S92" s="12">
        <v>0.17247326664367024</v>
      </c>
      <c r="T92" s="12">
        <v>17.27492238703001</v>
      </c>
      <c r="U92" s="12">
        <v>0.006898930665746809</v>
      </c>
      <c r="V92" s="12">
        <v>0.8002759572266298</v>
      </c>
      <c r="W92" s="12">
        <v>0.062090375991721285</v>
      </c>
      <c r="X92" s="12">
        <v>0.3656433252845809</v>
      </c>
      <c r="Y92" s="12">
        <v>3.249396343566747</v>
      </c>
      <c r="Z92" s="12">
        <v>1.5660572611245256</v>
      </c>
      <c r="AA92" s="10">
        <v>14495</v>
      </c>
    </row>
    <row r="93" spans="1:27" ht="15">
      <c r="A93" s="5" t="s">
        <v>110</v>
      </c>
      <c r="B93" s="12">
        <v>14.681715149225539</v>
      </c>
      <c r="C93" s="12">
        <v>0.17944843218738193</v>
      </c>
      <c r="D93" s="12">
        <v>2.7153381186248584</v>
      </c>
      <c r="E93" s="12">
        <v>0.023611635814129204</v>
      </c>
      <c r="F93" s="12">
        <v>39.020589346429915</v>
      </c>
      <c r="G93" s="12">
        <v>5.898186626369474</v>
      </c>
      <c r="H93" s="12">
        <v>2.4461654703437854</v>
      </c>
      <c r="I93" s="12">
        <v>0.7177937287495277</v>
      </c>
      <c r="J93" s="12">
        <v>1.2608613524744996</v>
      </c>
      <c r="K93" s="12">
        <v>0.13694748772194937</v>
      </c>
      <c r="L93" s="12">
        <v>0.014166981488477523</v>
      </c>
      <c r="M93" s="12">
        <v>5.14261428031734</v>
      </c>
      <c r="N93" s="12">
        <v>0.061390253116735925</v>
      </c>
      <c r="O93" s="12">
        <v>4.542878730638459</v>
      </c>
      <c r="P93" s="12">
        <v>0.03305629013978088</v>
      </c>
      <c r="Q93" s="12">
        <v>0</v>
      </c>
      <c r="R93" s="12">
        <v>0.0708349074423876</v>
      </c>
      <c r="S93" s="12">
        <v>0.028333962976955045</v>
      </c>
      <c r="T93" s="12">
        <v>11.026633925198338</v>
      </c>
      <c r="U93" s="12">
        <v>0.03305629013978088</v>
      </c>
      <c r="V93" s="12">
        <v>2.0306006800151115</v>
      </c>
      <c r="W93" s="12">
        <v>0</v>
      </c>
      <c r="X93" s="12">
        <v>0.2691726482810729</v>
      </c>
      <c r="Y93" s="12">
        <v>5.81318473743861</v>
      </c>
      <c r="Z93" s="12">
        <v>3.853418964865886</v>
      </c>
      <c r="AA93" s="10">
        <v>21176</v>
      </c>
    </row>
    <row r="94" spans="1:27" ht="15">
      <c r="A94" s="5" t="s">
        <v>111</v>
      </c>
      <c r="B94" s="12">
        <v>11.357340720221606</v>
      </c>
      <c r="C94" s="12">
        <v>0</v>
      </c>
      <c r="D94" s="12">
        <v>1.772853185595568</v>
      </c>
      <c r="E94" s="12">
        <v>0.0554016620498615</v>
      </c>
      <c r="F94" s="12">
        <v>41.99445983379501</v>
      </c>
      <c r="G94" s="12">
        <v>11.080332409972298</v>
      </c>
      <c r="H94" s="12">
        <v>0.554016620498615</v>
      </c>
      <c r="I94" s="12">
        <v>0.2770083102493075</v>
      </c>
      <c r="J94" s="12">
        <v>0.4986149584487534</v>
      </c>
      <c r="K94" s="12">
        <v>0.110803324099723</v>
      </c>
      <c r="L94" s="12">
        <v>0</v>
      </c>
      <c r="M94" s="12">
        <v>0</v>
      </c>
      <c r="N94" s="12">
        <v>0</v>
      </c>
      <c r="O94" s="12">
        <v>3.7673130193905813</v>
      </c>
      <c r="P94" s="12">
        <v>0.110803324099723</v>
      </c>
      <c r="Q94" s="12">
        <v>0</v>
      </c>
      <c r="R94" s="12">
        <v>0</v>
      </c>
      <c r="S94" s="12">
        <v>0.0554016620498615</v>
      </c>
      <c r="T94" s="12">
        <v>22.8808864265928</v>
      </c>
      <c r="U94" s="12">
        <v>0</v>
      </c>
      <c r="V94" s="12">
        <v>0.443213296398892</v>
      </c>
      <c r="W94" s="12">
        <v>0</v>
      </c>
      <c r="X94" s="12">
        <v>0.0554016620498615</v>
      </c>
      <c r="Y94" s="12">
        <v>2.8254847645429364</v>
      </c>
      <c r="Z94" s="12">
        <v>2.160664819944598</v>
      </c>
      <c r="AA94" s="10">
        <v>1805</v>
      </c>
    </row>
    <row r="95" spans="1:27" ht="15">
      <c r="A95" s="5" t="s">
        <v>112</v>
      </c>
      <c r="B95" s="12">
        <v>7.4074074074074066</v>
      </c>
      <c r="C95" s="12">
        <v>0.16835016835016833</v>
      </c>
      <c r="D95" s="12">
        <v>1.5572390572390573</v>
      </c>
      <c r="E95" s="12">
        <v>0.12626262626262627</v>
      </c>
      <c r="F95" s="12">
        <v>32.91245791245791</v>
      </c>
      <c r="G95" s="12">
        <v>11.363636363636363</v>
      </c>
      <c r="H95" s="12">
        <v>0.7996632996632996</v>
      </c>
      <c r="I95" s="12">
        <v>0.5892255892255892</v>
      </c>
      <c r="J95" s="12">
        <v>0.12626262626262627</v>
      </c>
      <c r="K95" s="12">
        <v>0.12626262626262627</v>
      </c>
      <c r="L95" s="12">
        <v>0</v>
      </c>
      <c r="M95" s="12">
        <v>0</v>
      </c>
      <c r="N95" s="12">
        <v>0.04208754208754208</v>
      </c>
      <c r="O95" s="12">
        <v>13.257575757575758</v>
      </c>
      <c r="P95" s="12">
        <v>0</v>
      </c>
      <c r="Q95" s="12">
        <v>0.04208754208754208</v>
      </c>
      <c r="R95" s="12">
        <v>0</v>
      </c>
      <c r="S95" s="12">
        <v>0</v>
      </c>
      <c r="T95" s="12">
        <v>22.39057239057239</v>
      </c>
      <c r="U95" s="12">
        <v>0</v>
      </c>
      <c r="V95" s="12">
        <v>2.272727272727273</v>
      </c>
      <c r="W95" s="12">
        <v>0</v>
      </c>
      <c r="X95" s="12">
        <v>0.12626262626262627</v>
      </c>
      <c r="Y95" s="12">
        <v>4.545454545454546</v>
      </c>
      <c r="Z95" s="12">
        <v>2.146464646464646</v>
      </c>
      <c r="AA95" s="10">
        <v>2376</v>
      </c>
    </row>
    <row r="96" spans="1:27" ht="15">
      <c r="A96" s="5" t="s">
        <v>113</v>
      </c>
      <c r="B96" s="12">
        <v>19.602272727272727</v>
      </c>
      <c r="C96" s="12">
        <v>0.7747933884297521</v>
      </c>
      <c r="D96" s="12">
        <v>3.202479338842975</v>
      </c>
      <c r="E96" s="12">
        <v>0.01721763085399449</v>
      </c>
      <c r="F96" s="12">
        <v>23.27823691460055</v>
      </c>
      <c r="G96" s="12">
        <v>25.3185261707989</v>
      </c>
      <c r="H96" s="12">
        <v>2.866735537190083</v>
      </c>
      <c r="I96" s="12">
        <v>0.43044077134986225</v>
      </c>
      <c r="J96" s="12">
        <v>2.2210743801652892</v>
      </c>
      <c r="K96" s="12">
        <v>0.060261707988980714</v>
      </c>
      <c r="L96" s="12">
        <v>0</v>
      </c>
      <c r="M96" s="12">
        <v>0.24104683195592286</v>
      </c>
      <c r="N96" s="12">
        <v>0.16356749311294766</v>
      </c>
      <c r="O96" s="12">
        <v>4.605716253443526</v>
      </c>
      <c r="P96" s="12">
        <v>0.0946969696969697</v>
      </c>
      <c r="Q96" s="12">
        <v>0.008608815426997245</v>
      </c>
      <c r="R96" s="12">
        <v>0.15495867768595042</v>
      </c>
      <c r="S96" s="12">
        <v>0.06887052341597796</v>
      </c>
      <c r="T96" s="12">
        <v>5.630165289256198</v>
      </c>
      <c r="U96" s="12">
        <v>0</v>
      </c>
      <c r="V96" s="12">
        <v>0.6026170798898072</v>
      </c>
      <c r="W96" s="12">
        <v>0.03443526170798898</v>
      </c>
      <c r="X96" s="12">
        <v>1.403236914600551</v>
      </c>
      <c r="Y96" s="12">
        <v>5.948691460055096</v>
      </c>
      <c r="Z96" s="12">
        <v>3.271349862258953</v>
      </c>
      <c r="AA96" s="10">
        <v>11616</v>
      </c>
    </row>
    <row r="97" spans="1:27" ht="15">
      <c r="A97" s="5" t="s">
        <v>114</v>
      </c>
      <c r="B97" s="12">
        <v>9.111193752324285</v>
      </c>
      <c r="C97" s="12">
        <v>0</v>
      </c>
      <c r="D97" s="12">
        <v>6.557580265278294</v>
      </c>
      <c r="E97" s="12">
        <v>0.01239618197595141</v>
      </c>
      <c r="F97" s="12">
        <v>16.47452584603942</v>
      </c>
      <c r="G97" s="12">
        <v>9.507871575554729</v>
      </c>
      <c r="H97" s="12">
        <v>1.066071649931821</v>
      </c>
      <c r="I97" s="12">
        <v>2.8883104003966777</v>
      </c>
      <c r="J97" s="12">
        <v>1.3263914714268006</v>
      </c>
      <c r="K97" s="12">
        <v>0.35948927730259084</v>
      </c>
      <c r="L97" s="12">
        <v>0.01239618197595141</v>
      </c>
      <c r="M97" s="12">
        <v>0.49584727903805625</v>
      </c>
      <c r="N97" s="12">
        <v>0.11156563778356265</v>
      </c>
      <c r="O97" s="12">
        <v>32.45320441304078</v>
      </c>
      <c r="P97" s="12">
        <v>0</v>
      </c>
      <c r="Q97" s="12">
        <v>0.01239618197595141</v>
      </c>
      <c r="R97" s="12">
        <v>0.06198090987975703</v>
      </c>
      <c r="S97" s="12">
        <v>0.06198090987975703</v>
      </c>
      <c r="T97" s="12">
        <v>7.908764100656998</v>
      </c>
      <c r="U97" s="12">
        <v>0.01239618197595141</v>
      </c>
      <c r="V97" s="12">
        <v>0.9916945580761125</v>
      </c>
      <c r="W97" s="12">
        <v>0.03718854592785422</v>
      </c>
      <c r="X97" s="12">
        <v>0.6198090987975704</v>
      </c>
      <c r="Y97" s="12">
        <v>5.194000247923639</v>
      </c>
      <c r="Z97" s="12">
        <v>4.722945332837486</v>
      </c>
      <c r="AA97" s="10">
        <v>8067</v>
      </c>
    </row>
    <row r="98" spans="1:27" ht="15">
      <c r="A98" s="5" t="s">
        <v>115</v>
      </c>
      <c r="B98" s="12">
        <v>16.036362556073794</v>
      </c>
      <c r="C98" s="12">
        <v>0.3832328213659725</v>
      </c>
      <c r="D98" s="12">
        <v>5.296931166632008</v>
      </c>
      <c r="E98" s="12">
        <v>0.0207955794539675</v>
      </c>
      <c r="F98" s="12">
        <v>13.09527346186982</v>
      </c>
      <c r="G98" s="12">
        <v>4.411633641305963</v>
      </c>
      <c r="H98" s="12">
        <v>0.76052404860224</v>
      </c>
      <c r="I98" s="12">
        <v>0.4901815157006625</v>
      </c>
      <c r="J98" s="12">
        <v>0.6951665131754851</v>
      </c>
      <c r="K98" s="12">
        <v>0.0802115207510175</v>
      </c>
      <c r="L98" s="12">
        <v>0.008912391194557499</v>
      </c>
      <c r="M98" s="12">
        <v>0.6684293395918125</v>
      </c>
      <c r="N98" s="12">
        <v>0.13071507085351</v>
      </c>
      <c r="O98" s="12">
        <v>8.725230979471792</v>
      </c>
      <c r="P98" s="12">
        <v>0.029707970648524998</v>
      </c>
      <c r="Q98" s="12">
        <v>0.0029707970648525</v>
      </c>
      <c r="R98" s="12">
        <v>0.077240723686165</v>
      </c>
      <c r="S98" s="12">
        <v>0.026737173583672502</v>
      </c>
      <c r="T98" s="12">
        <v>37.280532366834024</v>
      </c>
      <c r="U98" s="12">
        <v>0</v>
      </c>
      <c r="V98" s="12">
        <v>0.7575532515373875</v>
      </c>
      <c r="W98" s="12">
        <v>0.008912391194557499</v>
      </c>
      <c r="X98" s="12">
        <v>0.45156115385757994</v>
      </c>
      <c r="Y98" s="12">
        <v>6.348593327589793</v>
      </c>
      <c r="Z98" s="12">
        <v>4.212590237960844</v>
      </c>
      <c r="AA98" s="10">
        <v>33661</v>
      </c>
    </row>
    <row r="99" spans="1:27" ht="15">
      <c r="A99" s="5" t="s">
        <v>116</v>
      </c>
      <c r="B99" s="12">
        <v>19.627291854523595</v>
      </c>
      <c r="C99" s="12">
        <v>0.791503857328925</v>
      </c>
      <c r="D99" s="12">
        <v>1.5729886784891294</v>
      </c>
      <c r="E99" s="12">
        <v>0</v>
      </c>
      <c r="F99" s="12">
        <v>27.211702234245067</v>
      </c>
      <c r="G99" s="12">
        <v>8.30578098386935</v>
      </c>
      <c r="H99" s="12">
        <v>3.286243863340347</v>
      </c>
      <c r="I99" s="12">
        <v>1.001903616872057</v>
      </c>
      <c r="J99" s="12">
        <v>0.47089469992986677</v>
      </c>
      <c r="K99" s="12">
        <v>0.17032361486824968</v>
      </c>
      <c r="L99" s="12">
        <v>0.020038072337441138</v>
      </c>
      <c r="M99" s="12">
        <v>16.310990882677086</v>
      </c>
      <c r="N99" s="12">
        <v>0.030057108506161705</v>
      </c>
      <c r="O99" s="12">
        <v>7.1435727882977655</v>
      </c>
      <c r="P99" s="12">
        <v>0.010019036168720569</v>
      </c>
      <c r="Q99" s="12">
        <v>0.05009518084360284</v>
      </c>
      <c r="R99" s="12">
        <v>0.34064722973649936</v>
      </c>
      <c r="S99" s="12">
        <v>0.040076144674882276</v>
      </c>
      <c r="T99" s="12">
        <v>4.017633503656948</v>
      </c>
      <c r="U99" s="12">
        <v>0.05009518084360284</v>
      </c>
      <c r="V99" s="12">
        <v>0.7614467488227633</v>
      </c>
      <c r="W99" s="12">
        <v>0.020038072337441138</v>
      </c>
      <c r="X99" s="12">
        <v>0.47089469992986677</v>
      </c>
      <c r="Y99" s="12">
        <v>5.179841699228534</v>
      </c>
      <c r="Z99" s="12">
        <v>3.1159202484720967</v>
      </c>
      <c r="AA99" s="10">
        <v>9981</v>
      </c>
    </row>
    <row r="100" spans="1:27" ht="15">
      <c r="A100" s="5" t="s">
        <v>118</v>
      </c>
      <c r="B100" s="12">
        <v>56.42424242424242</v>
      </c>
      <c r="C100" s="12">
        <v>0.2828282828282828</v>
      </c>
      <c r="D100" s="12">
        <v>0.6262626262626263</v>
      </c>
      <c r="E100" s="12">
        <v>0.0202020202020202</v>
      </c>
      <c r="F100" s="12">
        <v>14.343434343434344</v>
      </c>
      <c r="G100" s="12">
        <v>3.6565656565656566</v>
      </c>
      <c r="H100" s="12">
        <v>1.6565656565656566</v>
      </c>
      <c r="I100" s="12">
        <v>0.8080808080808081</v>
      </c>
      <c r="J100" s="12">
        <v>0.06060606060606061</v>
      </c>
      <c r="K100" s="12">
        <v>0.1414141414141414</v>
      </c>
      <c r="L100" s="12">
        <v>0</v>
      </c>
      <c r="M100" s="12">
        <v>0.0404040404040404</v>
      </c>
      <c r="N100" s="12">
        <v>0.18181818181818182</v>
      </c>
      <c r="O100" s="12">
        <v>11.030303030303031</v>
      </c>
      <c r="P100" s="12">
        <v>0.0202020202020202</v>
      </c>
      <c r="Q100" s="12">
        <v>0</v>
      </c>
      <c r="R100" s="12">
        <v>0.06060606060606061</v>
      </c>
      <c r="S100" s="12">
        <v>0</v>
      </c>
      <c r="T100" s="12">
        <v>5.03030303030303</v>
      </c>
      <c r="U100" s="12">
        <v>0</v>
      </c>
      <c r="V100" s="12">
        <v>0.9292929292929294</v>
      </c>
      <c r="W100" s="12">
        <v>0</v>
      </c>
      <c r="X100" s="12">
        <v>0.0202020202020202</v>
      </c>
      <c r="Y100" s="12">
        <v>2.7474747474747474</v>
      </c>
      <c r="Z100" s="12">
        <v>1.9191919191919191</v>
      </c>
      <c r="AA100" s="10">
        <v>4950</v>
      </c>
    </row>
    <row r="101" spans="1:27" ht="15">
      <c r="A101" s="5" t="s">
        <v>117</v>
      </c>
      <c r="B101" s="12">
        <v>18.184369299845656</v>
      </c>
      <c r="C101" s="12">
        <v>0.1262803423600393</v>
      </c>
      <c r="D101" s="12">
        <v>2.244983864178476</v>
      </c>
      <c r="E101" s="12">
        <v>0.014031149151115476</v>
      </c>
      <c r="F101" s="12">
        <v>25.873439034656936</v>
      </c>
      <c r="G101" s="12">
        <v>14.620457415462326</v>
      </c>
      <c r="H101" s="12">
        <v>5.0512136944015715</v>
      </c>
      <c r="I101" s="12">
        <v>0.43496562368457975</v>
      </c>
      <c r="J101" s="12">
        <v>0.15434264066227024</v>
      </c>
      <c r="K101" s="12">
        <v>0.1824049389645012</v>
      </c>
      <c r="L101" s="12">
        <v>0</v>
      </c>
      <c r="M101" s="12">
        <v>0.8699312473691595</v>
      </c>
      <c r="N101" s="12">
        <v>0.1824049389645012</v>
      </c>
      <c r="O101" s="12">
        <v>20.72400729619756</v>
      </c>
      <c r="P101" s="12">
        <v>0</v>
      </c>
      <c r="Q101" s="12">
        <v>0</v>
      </c>
      <c r="R101" s="12">
        <v>0.0561245966044619</v>
      </c>
      <c r="S101" s="12">
        <v>0.07015574575557737</v>
      </c>
      <c r="T101" s="12">
        <v>5.668584257050653</v>
      </c>
      <c r="U101" s="12">
        <v>0</v>
      </c>
      <c r="V101" s="12">
        <v>0.5752771151957345</v>
      </c>
      <c r="W101" s="12">
        <v>0.014031149151115476</v>
      </c>
      <c r="X101" s="12">
        <v>0.37884102708011785</v>
      </c>
      <c r="Y101" s="12">
        <v>2.820260979374211</v>
      </c>
      <c r="Z101" s="12">
        <v>1.7538936438894346</v>
      </c>
      <c r="AA101" s="10">
        <v>7127</v>
      </c>
    </row>
    <row r="102" spans="1:27" ht="15">
      <c r="A102" s="5" t="s">
        <v>119</v>
      </c>
      <c r="B102" s="12">
        <v>25.882997170758422</v>
      </c>
      <c r="C102" s="12">
        <v>0.20991147211828054</v>
      </c>
      <c r="D102" s="12">
        <v>5.914027562288948</v>
      </c>
      <c r="E102" s="12">
        <v>0.009126585744273066</v>
      </c>
      <c r="F102" s="12">
        <v>9.336497216391349</v>
      </c>
      <c r="G102" s="12">
        <v>9.719813817650817</v>
      </c>
      <c r="H102" s="12">
        <v>10.05749749018892</v>
      </c>
      <c r="I102" s="12">
        <v>0.4837090444464726</v>
      </c>
      <c r="J102" s="12">
        <v>0.2920507438167381</v>
      </c>
      <c r="K102" s="12">
        <v>0.31030391530528434</v>
      </c>
      <c r="L102" s="12">
        <v>0.009126585744273066</v>
      </c>
      <c r="M102" s="12">
        <v>0.5019622159350188</v>
      </c>
      <c r="N102" s="12">
        <v>0.04563292872136534</v>
      </c>
      <c r="O102" s="12">
        <v>20.94551428310669</v>
      </c>
      <c r="P102" s="12">
        <v>0.009126585744273066</v>
      </c>
      <c r="Q102" s="12">
        <v>0</v>
      </c>
      <c r="R102" s="12">
        <v>0.10951902893127682</v>
      </c>
      <c r="S102" s="12">
        <v>0.018253171488546133</v>
      </c>
      <c r="T102" s="12">
        <v>5.02874874509446</v>
      </c>
      <c r="U102" s="12">
        <v>0.018253171488546133</v>
      </c>
      <c r="V102" s="12">
        <v>0.17340512914118827</v>
      </c>
      <c r="W102" s="12">
        <v>0.018253171488546133</v>
      </c>
      <c r="X102" s="12">
        <v>0.31030391530528434</v>
      </c>
      <c r="Y102" s="12">
        <v>6.534635392899517</v>
      </c>
      <c r="Z102" s="12">
        <v>4.061330656201515</v>
      </c>
      <c r="AA102" s="10">
        <v>10957</v>
      </c>
    </row>
    <row r="103" spans="1:27" ht="15">
      <c r="A103" s="5" t="s">
        <v>120</v>
      </c>
      <c r="B103" s="12">
        <v>3.3528690200354365</v>
      </c>
      <c r="C103" s="12">
        <v>0.027259097723865342</v>
      </c>
      <c r="D103" s="12">
        <v>1.5401390213983916</v>
      </c>
      <c r="E103" s="12">
        <v>0</v>
      </c>
      <c r="F103" s="12">
        <v>13.479623824451412</v>
      </c>
      <c r="G103" s="12">
        <v>14.406433147062833</v>
      </c>
      <c r="H103" s="12">
        <v>0.6269592476489028</v>
      </c>
      <c r="I103" s="12">
        <v>0.32710917268638406</v>
      </c>
      <c r="J103" s="12">
        <v>0.1771841352051247</v>
      </c>
      <c r="K103" s="12">
        <v>0.1362954886193267</v>
      </c>
      <c r="L103" s="12">
        <v>0</v>
      </c>
      <c r="M103" s="12">
        <v>0.24533187951478805</v>
      </c>
      <c r="N103" s="12">
        <v>0.013629548861932671</v>
      </c>
      <c r="O103" s="12">
        <v>12.062150742810413</v>
      </c>
      <c r="P103" s="12">
        <v>0</v>
      </c>
      <c r="Q103" s="12">
        <v>0.027259097723865342</v>
      </c>
      <c r="R103" s="12">
        <v>0.04088864658579801</v>
      </c>
      <c r="S103" s="12">
        <v>0.06814774430966335</v>
      </c>
      <c r="T103" s="12">
        <v>46.5176502657762</v>
      </c>
      <c r="U103" s="12">
        <v>0</v>
      </c>
      <c r="V103" s="12">
        <v>0.9131797737494889</v>
      </c>
      <c r="W103" s="12">
        <v>0</v>
      </c>
      <c r="X103" s="12">
        <v>0.04088864658579801</v>
      </c>
      <c r="Y103" s="12">
        <v>4.102494207441733</v>
      </c>
      <c r="Z103" s="12">
        <v>1.8945072918086412</v>
      </c>
      <c r="AA103" s="10">
        <v>7337</v>
      </c>
    </row>
    <row r="104" spans="1:27" ht="15">
      <c r="A104" s="5" t="s">
        <v>121</v>
      </c>
      <c r="B104" s="12">
        <v>7.920839753466873</v>
      </c>
      <c r="C104" s="12">
        <v>0.2696456086286595</v>
      </c>
      <c r="D104" s="12">
        <v>6.702619414483821</v>
      </c>
      <c r="E104" s="12">
        <v>0.024075500770416026</v>
      </c>
      <c r="F104" s="12">
        <v>22.630970724191062</v>
      </c>
      <c r="G104" s="12">
        <v>7.930469953775038</v>
      </c>
      <c r="H104" s="12">
        <v>2.0897534668721107</v>
      </c>
      <c r="I104" s="12">
        <v>3.202041602465331</v>
      </c>
      <c r="J104" s="12">
        <v>0.45743451463790447</v>
      </c>
      <c r="K104" s="12">
        <v>0.2022342064714946</v>
      </c>
      <c r="L104" s="12">
        <v>0.03370570107858244</v>
      </c>
      <c r="M104" s="12">
        <v>0.35631741140215717</v>
      </c>
      <c r="N104" s="12">
        <v>7.516371340523883</v>
      </c>
      <c r="O104" s="12">
        <v>8.585323574730355</v>
      </c>
      <c r="P104" s="12">
        <v>0.038520801232665644</v>
      </c>
      <c r="Q104" s="12">
        <v>0</v>
      </c>
      <c r="R104" s="12">
        <v>0.08185670261941448</v>
      </c>
      <c r="S104" s="12">
        <v>0.05296610169491525</v>
      </c>
      <c r="T104" s="12">
        <v>16.010208012326657</v>
      </c>
      <c r="U104" s="12">
        <v>0.0048151001540832055</v>
      </c>
      <c r="V104" s="12">
        <v>0.611517719568567</v>
      </c>
      <c r="W104" s="12">
        <v>0.043335901386748844</v>
      </c>
      <c r="X104" s="12">
        <v>0.3611325115562404</v>
      </c>
      <c r="Y104" s="12">
        <v>7.309322033898305</v>
      </c>
      <c r="Z104" s="12">
        <v>7.564522342064715</v>
      </c>
      <c r="AA104" s="10">
        <v>20768</v>
      </c>
    </row>
    <row r="105" spans="1:27" ht="15">
      <c r="A105" s="5" t="s">
        <v>122</v>
      </c>
      <c r="B105" s="12">
        <v>6.300874283991559</v>
      </c>
      <c r="C105" s="12">
        <v>0.06029544769369913</v>
      </c>
      <c r="D105" s="12">
        <v>3.3765450708471514</v>
      </c>
      <c r="E105" s="12">
        <v>0</v>
      </c>
      <c r="F105" s="12">
        <v>15.887850467289718</v>
      </c>
      <c r="G105" s="12">
        <v>22.761531504371423</v>
      </c>
      <c r="H105" s="12">
        <v>8.29062405788363</v>
      </c>
      <c r="I105" s="12">
        <v>0.904431715405487</v>
      </c>
      <c r="J105" s="12">
        <v>0.06029544769369913</v>
      </c>
      <c r="K105" s="12">
        <v>0.09044317154054868</v>
      </c>
      <c r="L105" s="12">
        <v>0</v>
      </c>
      <c r="M105" s="12">
        <v>0.06029544769369913</v>
      </c>
      <c r="N105" s="12">
        <v>0.06029544769369913</v>
      </c>
      <c r="O105" s="12">
        <v>9.074464877901718</v>
      </c>
      <c r="P105" s="12">
        <v>0</v>
      </c>
      <c r="Q105" s="12">
        <v>0</v>
      </c>
      <c r="R105" s="12">
        <v>0</v>
      </c>
      <c r="S105" s="12">
        <v>0.18088634308109736</v>
      </c>
      <c r="T105" s="12">
        <v>24.75128127826349</v>
      </c>
      <c r="U105" s="12">
        <v>0.06029544769369913</v>
      </c>
      <c r="V105" s="12">
        <v>0.8742839915586373</v>
      </c>
      <c r="W105" s="12">
        <v>0</v>
      </c>
      <c r="X105" s="12">
        <v>0.09044317154054868</v>
      </c>
      <c r="Y105" s="12">
        <v>5.275851673198673</v>
      </c>
      <c r="Z105" s="12">
        <v>1.8390111546578234</v>
      </c>
      <c r="AA105" s="10">
        <v>3317</v>
      </c>
    </row>
    <row r="106" spans="1:27" ht="15">
      <c r="A106" s="5" t="s">
        <v>123</v>
      </c>
      <c r="B106" s="12">
        <v>12.357723577235772</v>
      </c>
      <c r="C106" s="12">
        <v>2.330623306233062</v>
      </c>
      <c r="D106" s="12">
        <v>2.086720867208672</v>
      </c>
      <c r="E106" s="12">
        <v>0.02710027100271003</v>
      </c>
      <c r="F106" s="12">
        <v>17.96747967479675</v>
      </c>
      <c r="G106" s="12">
        <v>7.967479674796748</v>
      </c>
      <c r="H106" s="12">
        <v>0.3794037940379404</v>
      </c>
      <c r="I106" s="12">
        <v>1.8157181571815717</v>
      </c>
      <c r="J106" s="12">
        <v>0.3523035230352303</v>
      </c>
      <c r="K106" s="12">
        <v>0.13550135501355012</v>
      </c>
      <c r="L106" s="12">
        <v>0</v>
      </c>
      <c r="M106" s="12">
        <v>0.08130081300813008</v>
      </c>
      <c r="N106" s="12">
        <v>0</v>
      </c>
      <c r="O106" s="12">
        <v>17.96747967479675</v>
      </c>
      <c r="P106" s="12">
        <v>0</v>
      </c>
      <c r="Q106" s="12">
        <v>0</v>
      </c>
      <c r="R106" s="12">
        <v>0.08130081300813008</v>
      </c>
      <c r="S106" s="12">
        <v>0.02710027100271003</v>
      </c>
      <c r="T106" s="12">
        <v>24.850948509485093</v>
      </c>
      <c r="U106" s="12">
        <v>0</v>
      </c>
      <c r="V106" s="12">
        <v>6.233062330623306</v>
      </c>
      <c r="W106" s="12">
        <v>0</v>
      </c>
      <c r="X106" s="12">
        <v>0.3523035230352303</v>
      </c>
      <c r="Y106" s="12">
        <v>3.3333333333333335</v>
      </c>
      <c r="Z106" s="12">
        <v>1.6531165311653118</v>
      </c>
      <c r="AA106" s="10">
        <v>3690</v>
      </c>
    </row>
    <row r="107" spans="1:27" ht="15">
      <c r="A107" s="5" t="s">
        <v>124</v>
      </c>
      <c r="B107" s="12">
        <v>7.889921686306082</v>
      </c>
      <c r="C107" s="12">
        <v>0.3805899143672693</v>
      </c>
      <c r="D107" s="12">
        <v>3.08131449901193</v>
      </c>
      <c r="E107" s="12">
        <v>0.04391422088853107</v>
      </c>
      <c r="F107" s="12">
        <v>24.840810949279074</v>
      </c>
      <c r="G107" s="12">
        <v>10.202737319768719</v>
      </c>
      <c r="H107" s="12">
        <v>3.5204567078972406</v>
      </c>
      <c r="I107" s="12">
        <v>0.29276147259020713</v>
      </c>
      <c r="J107" s="12">
        <v>1.105174559028032</v>
      </c>
      <c r="K107" s="12">
        <v>0.2708043621459416</v>
      </c>
      <c r="L107" s="12">
        <v>0</v>
      </c>
      <c r="M107" s="12">
        <v>0.578203908365659</v>
      </c>
      <c r="N107" s="12">
        <v>0.04391422088853107</v>
      </c>
      <c r="O107" s="12">
        <v>15.538315157725243</v>
      </c>
      <c r="P107" s="12">
        <v>0.021957110444265536</v>
      </c>
      <c r="Q107" s="12">
        <v>0.021957110444265536</v>
      </c>
      <c r="R107" s="12">
        <v>0</v>
      </c>
      <c r="S107" s="12">
        <v>0.021957110444265536</v>
      </c>
      <c r="T107" s="12">
        <v>7.377589109273219</v>
      </c>
      <c r="U107" s="12">
        <v>0.007319036814755178</v>
      </c>
      <c r="V107" s="12">
        <v>1.2515552953231355</v>
      </c>
      <c r="W107" s="12">
        <v>0.014638073629510357</v>
      </c>
      <c r="X107" s="12">
        <v>15.750567225353143</v>
      </c>
      <c r="Y107" s="12">
        <v>5.035497328551563</v>
      </c>
      <c r="Z107" s="12">
        <v>2.708043621459416</v>
      </c>
      <c r="AA107" s="10">
        <v>13663</v>
      </c>
    </row>
    <row r="108" spans="1:27" ht="15">
      <c r="A108" s="5" t="s">
        <v>125</v>
      </c>
      <c r="B108" s="12">
        <v>4.579673776662484</v>
      </c>
      <c r="C108" s="12">
        <v>0.06273525721455457</v>
      </c>
      <c r="D108" s="12">
        <v>8.09284818067754</v>
      </c>
      <c r="E108" s="12">
        <v>0</v>
      </c>
      <c r="F108" s="12">
        <v>48.6198243412798</v>
      </c>
      <c r="G108" s="12">
        <v>16.938519447929735</v>
      </c>
      <c r="H108" s="12">
        <v>8.90840652446675</v>
      </c>
      <c r="I108" s="12">
        <v>0.3136762860727729</v>
      </c>
      <c r="J108" s="12">
        <v>0</v>
      </c>
      <c r="K108" s="12">
        <v>0.06273525721455457</v>
      </c>
      <c r="L108" s="12">
        <v>0</v>
      </c>
      <c r="M108" s="12">
        <v>0.3136762860727729</v>
      </c>
      <c r="N108" s="12">
        <v>0.5018820577164366</v>
      </c>
      <c r="O108" s="12">
        <v>4.893350062735257</v>
      </c>
      <c r="P108" s="12">
        <v>0</v>
      </c>
      <c r="Q108" s="12">
        <v>0</v>
      </c>
      <c r="R108" s="12">
        <v>0</v>
      </c>
      <c r="S108" s="12">
        <v>0</v>
      </c>
      <c r="T108" s="12">
        <v>2.9485570890840656</v>
      </c>
      <c r="U108" s="12">
        <v>0</v>
      </c>
      <c r="V108" s="12">
        <v>0</v>
      </c>
      <c r="W108" s="12">
        <v>0</v>
      </c>
      <c r="X108" s="12">
        <v>0.06273525721455457</v>
      </c>
      <c r="Y108" s="12">
        <v>2.697616060225847</v>
      </c>
      <c r="Z108" s="12">
        <v>1.0037641154328731</v>
      </c>
      <c r="AA108" s="10">
        <v>1594</v>
      </c>
    </row>
    <row r="109" spans="1:27" ht="15">
      <c r="A109" s="5" t="s">
        <v>126</v>
      </c>
      <c r="B109" s="12">
        <v>7.6640847941296375</v>
      </c>
      <c r="C109" s="12">
        <v>0.08153281695882593</v>
      </c>
      <c r="D109" s="12">
        <v>2.079086832450061</v>
      </c>
      <c r="E109" s="12">
        <v>0</v>
      </c>
      <c r="F109" s="12">
        <v>53.403995108030976</v>
      </c>
      <c r="G109" s="12">
        <v>12.22992254382389</v>
      </c>
      <c r="H109" s="12">
        <v>3.220546269873624</v>
      </c>
      <c r="I109" s="12">
        <v>0.24459845087647777</v>
      </c>
      <c r="J109" s="12">
        <v>0.040766408479412965</v>
      </c>
      <c r="K109" s="12">
        <v>0.12229922543823889</v>
      </c>
      <c r="L109" s="12">
        <v>0</v>
      </c>
      <c r="M109" s="12">
        <v>0.040766408479412965</v>
      </c>
      <c r="N109" s="12">
        <v>0.12229922543823889</v>
      </c>
      <c r="O109" s="12">
        <v>7.786384019567875</v>
      </c>
      <c r="P109" s="12">
        <v>0</v>
      </c>
      <c r="Q109" s="12">
        <v>0</v>
      </c>
      <c r="R109" s="12">
        <v>0</v>
      </c>
      <c r="S109" s="12">
        <v>0.040766408479412965</v>
      </c>
      <c r="T109" s="12">
        <v>4.280472890338361</v>
      </c>
      <c r="U109" s="12">
        <v>0</v>
      </c>
      <c r="V109" s="12">
        <v>0.36689767631471665</v>
      </c>
      <c r="W109" s="12">
        <v>0</v>
      </c>
      <c r="X109" s="12">
        <v>2.242152466367713</v>
      </c>
      <c r="Y109" s="12">
        <v>4.076640847941296</v>
      </c>
      <c r="Z109" s="12">
        <v>1.9567876070118222</v>
      </c>
      <c r="AA109" s="10">
        <v>2453</v>
      </c>
    </row>
    <row r="110" spans="1:27" ht="15">
      <c r="A110" s="5" t="s">
        <v>127</v>
      </c>
      <c r="B110" s="12">
        <v>22.040526128688235</v>
      </c>
      <c r="C110" s="12">
        <v>0.32883043014575186</v>
      </c>
      <c r="D110" s="12">
        <v>1.8396729470316386</v>
      </c>
      <c r="E110" s="12">
        <v>0</v>
      </c>
      <c r="F110" s="12">
        <v>40.97938144329897</v>
      </c>
      <c r="G110" s="12">
        <v>4.7280483469605405</v>
      </c>
      <c r="H110" s="12">
        <v>2.1329541414859583</v>
      </c>
      <c r="I110" s="12">
        <v>0.7731958762886598</v>
      </c>
      <c r="J110" s="12">
        <v>0.6043370067543549</v>
      </c>
      <c r="K110" s="12">
        <v>0.21329541414859582</v>
      </c>
      <c r="L110" s="12">
        <v>0.03554923569143263</v>
      </c>
      <c r="M110" s="12">
        <v>0.5865623889086384</v>
      </c>
      <c r="N110" s="12">
        <v>0.053323853537148955</v>
      </c>
      <c r="O110" s="12">
        <v>6.585495911837895</v>
      </c>
      <c r="P110" s="12">
        <v>0.026661926768574477</v>
      </c>
      <c r="Q110" s="12">
        <v>0.008887308922858158</v>
      </c>
      <c r="R110" s="12">
        <v>0.15997156061144685</v>
      </c>
      <c r="S110" s="12">
        <v>0.026661926768574477</v>
      </c>
      <c r="T110" s="12">
        <v>7.8386064699608955</v>
      </c>
      <c r="U110" s="12">
        <v>0</v>
      </c>
      <c r="V110" s="12">
        <v>0.33771773906861</v>
      </c>
      <c r="W110" s="12">
        <v>0.053323853537148955</v>
      </c>
      <c r="X110" s="12">
        <v>1.626377532883043</v>
      </c>
      <c r="Y110" s="12">
        <v>5.838961962317811</v>
      </c>
      <c r="Z110" s="12">
        <v>3.1816565943832207</v>
      </c>
      <c r="AA110" s="10">
        <v>11252</v>
      </c>
    </row>
    <row r="111" spans="1:27" ht="15">
      <c r="A111" s="5" t="s">
        <v>149</v>
      </c>
      <c r="B111" s="12">
        <v>10.204466474502304</v>
      </c>
      <c r="C111" s="12">
        <v>1.2634357910616631</v>
      </c>
      <c r="D111" s="12">
        <v>3.4912852563239136</v>
      </c>
      <c r="E111" s="12">
        <v>0.018857250612860643</v>
      </c>
      <c r="F111" s="12">
        <v>23.754747986315024</v>
      </c>
      <c r="G111" s="12">
        <v>14.487756256566364</v>
      </c>
      <c r="H111" s="12">
        <v>4.865170658118046</v>
      </c>
      <c r="I111" s="12">
        <v>0.22359311440963334</v>
      </c>
      <c r="J111" s="12">
        <v>1.0964144284906119</v>
      </c>
      <c r="K111" s="12">
        <v>0.121225182511247</v>
      </c>
      <c r="L111" s="12">
        <v>0.0026938929446943777</v>
      </c>
      <c r="M111" s="12">
        <v>0.641146520837262</v>
      </c>
      <c r="N111" s="12">
        <v>0.07812289539613695</v>
      </c>
      <c r="O111" s="12">
        <v>19.897093289512675</v>
      </c>
      <c r="P111" s="12">
        <v>0.008081678834083133</v>
      </c>
      <c r="Q111" s="12">
        <v>0.0026938929446943777</v>
      </c>
      <c r="R111" s="12">
        <v>0.10236793189838636</v>
      </c>
      <c r="S111" s="12">
        <v>0.06465343067266506</v>
      </c>
      <c r="T111" s="12">
        <v>11.209288542873306</v>
      </c>
      <c r="U111" s="12">
        <v>0.008081678834083133</v>
      </c>
      <c r="V111" s="12">
        <v>1.4816411195819077</v>
      </c>
      <c r="W111" s="12">
        <v>0.01077557177877751</v>
      </c>
      <c r="X111" s="12">
        <v>0.36367554753374104</v>
      </c>
      <c r="Y111" s="12">
        <v>4.3964332857412245</v>
      </c>
      <c r="Z111" s="12">
        <v>2.2062983217046956</v>
      </c>
      <c r="AA111" s="10">
        <v>37121</v>
      </c>
    </row>
    <row r="112" spans="1:27" ht="15">
      <c r="A112" s="5" t="s">
        <v>128</v>
      </c>
      <c r="B112" s="12">
        <v>15.171471172962224</v>
      </c>
      <c r="C112" s="12">
        <v>0.27335984095427435</v>
      </c>
      <c r="D112" s="12">
        <v>6.125745526838966</v>
      </c>
      <c r="E112" s="12">
        <v>0.012425447316103379</v>
      </c>
      <c r="F112" s="12">
        <v>25.13667992047714</v>
      </c>
      <c r="G112" s="12">
        <v>14.102882703777336</v>
      </c>
      <c r="H112" s="12">
        <v>1.0188866799204772</v>
      </c>
      <c r="I112" s="12">
        <v>0.28578528827037775</v>
      </c>
      <c r="J112" s="12">
        <v>0.34791252485089463</v>
      </c>
      <c r="K112" s="12">
        <v>0.28578528827037775</v>
      </c>
      <c r="L112" s="12">
        <v>0</v>
      </c>
      <c r="M112" s="12">
        <v>0.8200795228628232</v>
      </c>
      <c r="N112" s="12">
        <v>0.024850894632206758</v>
      </c>
      <c r="O112" s="12">
        <v>11.43141153081511</v>
      </c>
      <c r="P112" s="12">
        <v>0.0621272365805169</v>
      </c>
      <c r="Q112" s="12">
        <v>0.024850894632206758</v>
      </c>
      <c r="R112" s="12">
        <v>0.13667992047713717</v>
      </c>
      <c r="S112" s="12">
        <v>0</v>
      </c>
      <c r="T112" s="12">
        <v>13.158548707753479</v>
      </c>
      <c r="U112" s="12">
        <v>0</v>
      </c>
      <c r="V112" s="12">
        <v>0.2982107355864811</v>
      </c>
      <c r="W112" s="12">
        <v>0.037276341948310136</v>
      </c>
      <c r="X112" s="12">
        <v>0.459741550695825</v>
      </c>
      <c r="Y112" s="12">
        <v>6.920974155069583</v>
      </c>
      <c r="Z112" s="12">
        <v>3.8643141153081513</v>
      </c>
      <c r="AA112" s="10">
        <v>8048</v>
      </c>
    </row>
    <row r="113" spans="1:27" ht="15">
      <c r="A113" s="5" t="s">
        <v>129</v>
      </c>
      <c r="B113" s="12">
        <v>14.864018047374358</v>
      </c>
      <c r="C113" s="12">
        <v>0.3258553703471613</v>
      </c>
      <c r="D113" s="12">
        <v>2.9076325354054395</v>
      </c>
      <c r="E113" s="12">
        <v>0</v>
      </c>
      <c r="F113" s="12">
        <v>21.970171700714374</v>
      </c>
      <c r="G113" s="12">
        <v>14.513096879308184</v>
      </c>
      <c r="H113" s="12">
        <v>6.354179721769645</v>
      </c>
      <c r="I113" s="12">
        <v>3.521744579521243</v>
      </c>
      <c r="J113" s="12">
        <v>0.13786188745456826</v>
      </c>
      <c r="K113" s="12">
        <v>0.26319087604963026</v>
      </c>
      <c r="L113" s="12">
        <v>0</v>
      </c>
      <c r="M113" s="12">
        <v>0.23812507833061788</v>
      </c>
      <c r="N113" s="12">
        <v>0.03759869657851861</v>
      </c>
      <c r="O113" s="12">
        <v>19.952374984333876</v>
      </c>
      <c r="P113" s="12">
        <v>0.012532898859506203</v>
      </c>
      <c r="Q113" s="12">
        <v>0</v>
      </c>
      <c r="R113" s="12">
        <v>0.11279608973555583</v>
      </c>
      <c r="S113" s="12">
        <v>0.025065797719012406</v>
      </c>
      <c r="T113" s="12">
        <v>6.592304800100263</v>
      </c>
      <c r="U113" s="12">
        <v>0.012532898859506203</v>
      </c>
      <c r="V113" s="12">
        <v>0.5263817520992605</v>
      </c>
      <c r="W113" s="12">
        <v>0.012532898859506203</v>
      </c>
      <c r="X113" s="12">
        <v>0.614112044115804</v>
      </c>
      <c r="Y113" s="12">
        <v>4.58704098257927</v>
      </c>
      <c r="Z113" s="12">
        <v>2.418849479884697</v>
      </c>
      <c r="AA113" s="10">
        <v>7979</v>
      </c>
    </row>
    <row r="114" spans="1:27" ht="15">
      <c r="A114" s="5" t="s">
        <v>130</v>
      </c>
      <c r="B114" s="12">
        <v>13.341497952466607</v>
      </c>
      <c r="C114" s="12">
        <v>0.4171610088407517</v>
      </c>
      <c r="D114" s="12">
        <v>13.230510161123657</v>
      </c>
      <c r="E114" s="12">
        <v>0.03827165218722492</v>
      </c>
      <c r="F114" s="12">
        <v>19.54915993723449</v>
      </c>
      <c r="G114" s="12">
        <v>9.479888246775612</v>
      </c>
      <c r="H114" s="12">
        <v>4.049140801408397</v>
      </c>
      <c r="I114" s="12">
        <v>0.6276550958704887</v>
      </c>
      <c r="J114" s="12">
        <v>0.6774082437138811</v>
      </c>
      <c r="K114" s="12">
        <v>0.17604960006123463</v>
      </c>
      <c r="L114" s="12">
        <v>0</v>
      </c>
      <c r="M114" s="12">
        <v>0.31382754793524437</v>
      </c>
      <c r="N114" s="12">
        <v>0.2985188870603544</v>
      </c>
      <c r="O114" s="12">
        <v>20.62076619847679</v>
      </c>
      <c r="P114" s="12">
        <v>0.011481495656167476</v>
      </c>
      <c r="Q114" s="12">
        <v>0.015308660874889968</v>
      </c>
      <c r="R114" s="12">
        <v>0.17222243484251215</v>
      </c>
      <c r="S114" s="12">
        <v>0.053580313062114894</v>
      </c>
      <c r="T114" s="12">
        <v>7.665811933101152</v>
      </c>
      <c r="U114" s="12">
        <v>0.003827165218722492</v>
      </c>
      <c r="V114" s="12">
        <v>1.3356806613341499</v>
      </c>
      <c r="W114" s="12">
        <v>0.003827165218722492</v>
      </c>
      <c r="X114" s="12">
        <v>0.6123464349955987</v>
      </c>
      <c r="Y114" s="12">
        <v>4.190745914501129</v>
      </c>
      <c r="Z114" s="12">
        <v>3.1153124880401086</v>
      </c>
      <c r="AA114" s="10">
        <v>26129</v>
      </c>
    </row>
    <row r="115" spans="1:27" ht="15">
      <c r="A115" s="5" t="s">
        <v>131</v>
      </c>
      <c r="B115" s="12">
        <v>15.754132231404958</v>
      </c>
      <c r="C115" s="12">
        <v>0</v>
      </c>
      <c r="D115" s="12">
        <v>9.116735537190083</v>
      </c>
      <c r="E115" s="12">
        <v>0</v>
      </c>
      <c r="F115" s="12">
        <v>28.589876033057855</v>
      </c>
      <c r="G115" s="12">
        <v>3.899793388429752</v>
      </c>
      <c r="H115" s="12">
        <v>0.4390495867768595</v>
      </c>
      <c r="I115" s="12">
        <v>14.256198347107437</v>
      </c>
      <c r="J115" s="12">
        <v>0.07747933884297521</v>
      </c>
      <c r="K115" s="12">
        <v>0.1291322314049587</v>
      </c>
      <c r="L115" s="12">
        <v>0.05165289256198347</v>
      </c>
      <c r="M115" s="12">
        <v>2.2985537190082646</v>
      </c>
      <c r="N115" s="12">
        <v>0.07747933884297521</v>
      </c>
      <c r="O115" s="12">
        <v>8.445247933884298</v>
      </c>
      <c r="P115" s="12">
        <v>0</v>
      </c>
      <c r="Q115" s="12">
        <v>0.025826446280991736</v>
      </c>
      <c r="R115" s="12">
        <v>0.15495867768595042</v>
      </c>
      <c r="S115" s="12">
        <v>0</v>
      </c>
      <c r="T115" s="12">
        <v>9.478305785123966</v>
      </c>
      <c r="U115" s="12">
        <v>0.025826446280991736</v>
      </c>
      <c r="V115" s="12">
        <v>0.10330578512396695</v>
      </c>
      <c r="W115" s="12">
        <v>0</v>
      </c>
      <c r="X115" s="12">
        <v>0.05165289256198347</v>
      </c>
      <c r="Y115" s="12">
        <v>5.06198347107438</v>
      </c>
      <c r="Z115" s="12">
        <v>1.962809917355372</v>
      </c>
      <c r="AA115" s="10">
        <v>3872</v>
      </c>
    </row>
    <row r="116" spans="1:27" ht="15">
      <c r="A116" s="5" t="s">
        <v>132</v>
      </c>
      <c r="B116" s="12">
        <v>14.363876679064337</v>
      </c>
      <c r="C116" s="12">
        <v>0.1075830694986629</v>
      </c>
      <c r="D116" s="12">
        <v>1.7397719238926628</v>
      </c>
      <c r="E116" s="12">
        <v>0.09836166354163466</v>
      </c>
      <c r="F116" s="12">
        <v>11.671226139612086</v>
      </c>
      <c r="G116" s="12">
        <v>6.8484308240863125</v>
      </c>
      <c r="H116" s="12">
        <v>3.1506470353179847</v>
      </c>
      <c r="I116" s="12">
        <v>0.3227492084959887</v>
      </c>
      <c r="J116" s="12">
        <v>0.48873451572249715</v>
      </c>
      <c r="K116" s="12">
        <v>0.15676390126948023</v>
      </c>
      <c r="L116" s="12">
        <v>0.012295207942704332</v>
      </c>
      <c r="M116" s="12">
        <v>1.5522700027664218</v>
      </c>
      <c r="N116" s="12">
        <v>0.018442811914056497</v>
      </c>
      <c r="O116" s="12">
        <v>10.656871484338978</v>
      </c>
      <c r="P116" s="12">
        <v>0.018442811914056497</v>
      </c>
      <c r="Q116" s="12">
        <v>0.009221405957028249</v>
      </c>
      <c r="R116" s="12">
        <v>0.1075830694986629</v>
      </c>
      <c r="S116" s="12">
        <v>0.043033227799465154</v>
      </c>
      <c r="T116" s="12">
        <v>34.81388128976731</v>
      </c>
      <c r="U116" s="12">
        <v>0.003073801985676083</v>
      </c>
      <c r="V116" s="12">
        <v>0.46414409983708854</v>
      </c>
      <c r="W116" s="12">
        <v>0.043033227799465154</v>
      </c>
      <c r="X116" s="12">
        <v>0.5133249316079058</v>
      </c>
      <c r="Y116" s="12">
        <v>8.197829895798113</v>
      </c>
      <c r="Z116" s="12">
        <v>4.59840777057142</v>
      </c>
      <c r="AA116" s="10">
        <v>32533</v>
      </c>
    </row>
    <row r="117" spans="1:27" ht="15">
      <c r="A117" s="5" t="s">
        <v>133</v>
      </c>
      <c r="B117" s="12">
        <v>9.967845659163988</v>
      </c>
      <c r="C117" s="12">
        <v>0.3215434083601286</v>
      </c>
      <c r="D117" s="12">
        <v>8.819476343592099</v>
      </c>
      <c r="E117" s="12">
        <v>0</v>
      </c>
      <c r="F117" s="12">
        <v>36.88562241616904</v>
      </c>
      <c r="G117" s="12">
        <v>11.116214974735875</v>
      </c>
      <c r="H117" s="12">
        <v>1.9751952227836471</v>
      </c>
      <c r="I117" s="12">
        <v>0.9186954524575103</v>
      </c>
      <c r="J117" s="12">
        <v>0.7808911345888837</v>
      </c>
      <c r="K117" s="12">
        <v>0.09186954524575103</v>
      </c>
      <c r="L117" s="12">
        <v>0</v>
      </c>
      <c r="M117" s="12">
        <v>0.18373909049150206</v>
      </c>
      <c r="N117" s="12">
        <v>0</v>
      </c>
      <c r="O117" s="12">
        <v>11.98897565457051</v>
      </c>
      <c r="P117" s="12">
        <v>0</v>
      </c>
      <c r="Q117" s="12">
        <v>0</v>
      </c>
      <c r="R117" s="12">
        <v>0.045934772622875514</v>
      </c>
      <c r="S117" s="12">
        <v>0</v>
      </c>
      <c r="T117" s="12">
        <v>6.752411575562702</v>
      </c>
      <c r="U117" s="12">
        <v>0.045934772622875514</v>
      </c>
      <c r="V117" s="12">
        <v>2.847955902618282</v>
      </c>
      <c r="W117" s="12">
        <v>0</v>
      </c>
      <c r="X117" s="12">
        <v>0.5971520440973818</v>
      </c>
      <c r="Y117" s="12">
        <v>4.869085898024805</v>
      </c>
      <c r="Z117" s="12">
        <v>1.7914561322921452</v>
      </c>
      <c r="AA117" s="10">
        <v>2177</v>
      </c>
    </row>
    <row r="118" spans="1:27" ht="15">
      <c r="A118" s="5" t="s">
        <v>134</v>
      </c>
      <c r="B118" s="12">
        <v>1.809045226130653</v>
      </c>
      <c r="C118" s="12">
        <v>1.9765494137353432</v>
      </c>
      <c r="D118" s="12">
        <v>2.3115577889447234</v>
      </c>
      <c r="E118" s="12">
        <v>0</v>
      </c>
      <c r="F118" s="12">
        <v>34.74036850921273</v>
      </c>
      <c r="G118" s="12">
        <v>11.155778894472363</v>
      </c>
      <c r="H118" s="12">
        <v>3.2830820770519265</v>
      </c>
      <c r="I118" s="12">
        <v>0.16750418760469013</v>
      </c>
      <c r="J118" s="12">
        <v>0.06700167504187605</v>
      </c>
      <c r="K118" s="12">
        <v>0.10050251256281408</v>
      </c>
      <c r="L118" s="12">
        <v>0</v>
      </c>
      <c r="M118" s="12">
        <v>0.03350083752093803</v>
      </c>
      <c r="N118" s="12">
        <v>0</v>
      </c>
      <c r="O118" s="12">
        <v>6.633165829145729</v>
      </c>
      <c r="P118" s="12">
        <v>0</v>
      </c>
      <c r="Q118" s="12">
        <v>0</v>
      </c>
      <c r="R118" s="12">
        <v>0</v>
      </c>
      <c r="S118" s="12">
        <v>0.06700167504187605</v>
      </c>
      <c r="T118" s="12">
        <v>28.207705192629817</v>
      </c>
      <c r="U118" s="12">
        <v>0</v>
      </c>
      <c r="V118" s="12">
        <v>1.2730318257956448</v>
      </c>
      <c r="W118" s="12">
        <v>0</v>
      </c>
      <c r="X118" s="12">
        <v>2.1440536013400338</v>
      </c>
      <c r="Y118" s="12">
        <v>4.455611390284757</v>
      </c>
      <c r="Z118" s="12">
        <v>1.574539363484087</v>
      </c>
      <c r="AA118" s="9">
        <v>2985</v>
      </c>
    </row>
    <row r="119" spans="1:27" ht="15">
      <c r="A119" s="5" t="s">
        <v>135</v>
      </c>
      <c r="B119" s="12">
        <v>3.4581105169340467</v>
      </c>
      <c r="C119" s="12">
        <v>0.08912655971479501</v>
      </c>
      <c r="D119" s="12">
        <v>4.741532976827094</v>
      </c>
      <c r="E119" s="12">
        <v>0.017825311942959002</v>
      </c>
      <c r="F119" s="12">
        <v>26.827094474153295</v>
      </c>
      <c r="G119" s="12">
        <v>10.035650623885918</v>
      </c>
      <c r="H119" s="12">
        <v>2.3529411764705883</v>
      </c>
      <c r="I119" s="12">
        <v>0.21390374331550802</v>
      </c>
      <c r="J119" s="12">
        <v>0.14260249554367202</v>
      </c>
      <c r="K119" s="12">
        <v>0.14260249554367202</v>
      </c>
      <c r="L119" s="12">
        <v>0</v>
      </c>
      <c r="M119" s="12">
        <v>1.0873440285204992</v>
      </c>
      <c r="N119" s="12">
        <v>0</v>
      </c>
      <c r="O119" s="12">
        <v>12.959001782531193</v>
      </c>
      <c r="P119" s="12">
        <v>0</v>
      </c>
      <c r="Q119" s="12">
        <v>0.017825311942959002</v>
      </c>
      <c r="R119" s="12">
        <v>0.017825311942959002</v>
      </c>
      <c r="S119" s="12">
        <v>0.07130124777183601</v>
      </c>
      <c r="T119" s="12">
        <v>29.732620320855613</v>
      </c>
      <c r="U119" s="12">
        <v>0</v>
      </c>
      <c r="V119" s="12">
        <v>1.3903743315508021</v>
      </c>
      <c r="W119" s="12">
        <v>0</v>
      </c>
      <c r="X119" s="12">
        <v>0.035650623885918005</v>
      </c>
      <c r="Y119" s="12">
        <v>4.260249554367201</v>
      </c>
      <c r="Z119" s="12">
        <v>2.406417112299465</v>
      </c>
      <c r="AA119" s="10">
        <v>5610</v>
      </c>
    </row>
    <row r="120" spans="1:27" ht="15">
      <c r="A120" s="5" t="s">
        <v>136</v>
      </c>
      <c r="B120" s="12">
        <v>13.950237629298295</v>
      </c>
      <c r="C120" s="12">
        <v>1.5376013419066257</v>
      </c>
      <c r="D120" s="12">
        <v>5.423539278725189</v>
      </c>
      <c r="E120" s="12">
        <v>0.02795638803466592</v>
      </c>
      <c r="F120" s="12">
        <v>12.216941571149007</v>
      </c>
      <c r="G120" s="12">
        <v>4.1655018171652225</v>
      </c>
      <c r="H120" s="12">
        <v>3.187028235951915</v>
      </c>
      <c r="I120" s="12">
        <v>0.44730220855465475</v>
      </c>
      <c r="J120" s="12">
        <v>0.4193458205199888</v>
      </c>
      <c r="K120" s="12">
        <v>0.22365110427732737</v>
      </c>
      <c r="L120" s="12">
        <v>0</v>
      </c>
      <c r="M120" s="12">
        <v>0.08386916410399776</v>
      </c>
      <c r="N120" s="12">
        <v>0.22365110427732737</v>
      </c>
      <c r="O120" s="12">
        <v>25.663964215823317</v>
      </c>
      <c r="P120" s="12">
        <v>0</v>
      </c>
      <c r="Q120" s="12">
        <v>0</v>
      </c>
      <c r="R120" s="12">
        <v>0.05591277606933184</v>
      </c>
      <c r="S120" s="12">
        <v>0.05591277606933184</v>
      </c>
      <c r="T120" s="12">
        <v>23.399496785015376</v>
      </c>
      <c r="U120" s="12">
        <v>0</v>
      </c>
      <c r="V120" s="12">
        <v>0.9225608051439753</v>
      </c>
      <c r="W120" s="12">
        <v>0.363433044450657</v>
      </c>
      <c r="X120" s="12">
        <v>2.096729102599944</v>
      </c>
      <c r="Y120" s="12">
        <v>3.885937936818563</v>
      </c>
      <c r="Z120" s="12">
        <v>1.6494268940452892</v>
      </c>
      <c r="AA120" s="10">
        <v>3577</v>
      </c>
    </row>
    <row r="121" spans="1:27" ht="15">
      <c r="A121" s="5" t="s">
        <v>137</v>
      </c>
      <c r="B121" s="12">
        <v>7.751454696591854</v>
      </c>
      <c r="C121" s="12">
        <v>0.29093931837073983</v>
      </c>
      <c r="D121" s="12">
        <v>1.2676641729010805</v>
      </c>
      <c r="E121" s="12">
        <v>0.0831255195344971</v>
      </c>
      <c r="F121" s="12">
        <v>19.2643391521197</v>
      </c>
      <c r="G121" s="12">
        <v>11.699916874480465</v>
      </c>
      <c r="H121" s="12">
        <v>0.10390689941812137</v>
      </c>
      <c r="I121" s="12">
        <v>0.12468827930174563</v>
      </c>
      <c r="J121" s="12">
        <v>0.0831255195344971</v>
      </c>
      <c r="K121" s="12">
        <v>0.12468827930174563</v>
      </c>
      <c r="L121" s="12">
        <v>0</v>
      </c>
      <c r="M121" s="12">
        <v>0.062344139650872814</v>
      </c>
      <c r="N121" s="12">
        <v>0</v>
      </c>
      <c r="O121" s="12">
        <v>6.483790523690773</v>
      </c>
      <c r="P121" s="12">
        <v>0</v>
      </c>
      <c r="Q121" s="12">
        <v>0</v>
      </c>
      <c r="R121" s="12">
        <v>0</v>
      </c>
      <c r="S121" s="12">
        <v>0.062344139650872814</v>
      </c>
      <c r="T121" s="12">
        <v>43.474646716541976</v>
      </c>
      <c r="U121" s="12">
        <v>0.020781379883624274</v>
      </c>
      <c r="V121" s="12">
        <v>1.4131338320864506</v>
      </c>
      <c r="W121" s="12">
        <v>0</v>
      </c>
      <c r="X121" s="12">
        <v>0.3117206982543641</v>
      </c>
      <c r="Y121" s="12">
        <v>5.1745635910224435</v>
      </c>
      <c r="Z121" s="12">
        <v>2.202826267664173</v>
      </c>
      <c r="AA121" s="10">
        <v>4812</v>
      </c>
    </row>
    <row r="122" spans="1:27" ht="15">
      <c r="A122" s="5" t="s">
        <v>138</v>
      </c>
      <c r="B122" s="12">
        <v>11.824668705402651</v>
      </c>
      <c r="C122" s="12">
        <v>0.06795786612300374</v>
      </c>
      <c r="D122" s="12">
        <v>3.2619775739041796</v>
      </c>
      <c r="E122" s="12">
        <v>0</v>
      </c>
      <c r="F122" s="12">
        <v>36.3234794427455</v>
      </c>
      <c r="G122" s="12">
        <v>11.722731906218145</v>
      </c>
      <c r="H122" s="12">
        <v>3.9415562351342164</v>
      </c>
      <c r="I122" s="12">
        <v>0.20387359836901123</v>
      </c>
      <c r="J122" s="12">
        <v>0</v>
      </c>
      <c r="K122" s="12">
        <v>0.23785253143051308</v>
      </c>
      <c r="L122" s="12">
        <v>0</v>
      </c>
      <c r="M122" s="12">
        <v>0.16989466530750932</v>
      </c>
      <c r="N122" s="12">
        <v>0.13591573224600748</v>
      </c>
      <c r="O122" s="12">
        <v>8.698606863744478</v>
      </c>
      <c r="P122" s="12">
        <v>0</v>
      </c>
      <c r="Q122" s="12">
        <v>0.06795786612300374</v>
      </c>
      <c r="R122" s="12">
        <v>0</v>
      </c>
      <c r="S122" s="12">
        <v>0.13591573224600748</v>
      </c>
      <c r="T122" s="12">
        <v>15.392456676860347</v>
      </c>
      <c r="U122" s="12">
        <v>0</v>
      </c>
      <c r="V122" s="12">
        <v>1.6309887869520898</v>
      </c>
      <c r="W122" s="12">
        <v>0.03397893306150187</v>
      </c>
      <c r="X122" s="12">
        <v>0.06795786612300374</v>
      </c>
      <c r="Y122" s="12">
        <v>4.621134896364254</v>
      </c>
      <c r="Z122" s="12">
        <v>1.4610941216445803</v>
      </c>
      <c r="AA122" s="10">
        <v>2943</v>
      </c>
    </row>
    <row r="123" spans="1:27" ht="15">
      <c r="A123" s="5" t="s">
        <v>139</v>
      </c>
      <c r="B123" s="12">
        <v>22.314469671297864</v>
      </c>
      <c r="C123" s="12">
        <v>0.10166045408336156</v>
      </c>
      <c r="D123" s="12">
        <v>1.0674347678752965</v>
      </c>
      <c r="E123" s="12">
        <v>0.08471704506946798</v>
      </c>
      <c r="F123" s="12">
        <v>20.196543544561166</v>
      </c>
      <c r="G123" s="12">
        <v>8.48864791596069</v>
      </c>
      <c r="H123" s="12">
        <v>0.5252456794307014</v>
      </c>
      <c r="I123" s="12">
        <v>0.40664181633344626</v>
      </c>
      <c r="J123" s="12">
        <v>0.20332090816672313</v>
      </c>
      <c r="K123" s="12">
        <v>0.25415113520840393</v>
      </c>
      <c r="L123" s="12">
        <v>0.016943409013893598</v>
      </c>
      <c r="M123" s="12">
        <v>0.05083022704168078</v>
      </c>
      <c r="N123" s="12">
        <v>0.11860386309725517</v>
      </c>
      <c r="O123" s="12">
        <v>12.351745171128432</v>
      </c>
      <c r="P123" s="12">
        <v>0.016943409013893598</v>
      </c>
      <c r="Q123" s="12">
        <v>0.05083022704168078</v>
      </c>
      <c r="R123" s="12">
        <v>0.05083022704168078</v>
      </c>
      <c r="S123" s="12">
        <v>0.033886818027787195</v>
      </c>
      <c r="T123" s="12">
        <v>26.042019654354455</v>
      </c>
      <c r="U123" s="12">
        <v>0.016943409013893598</v>
      </c>
      <c r="V123" s="12">
        <v>0.5083022704168079</v>
      </c>
      <c r="W123" s="12">
        <v>0.016943409013893598</v>
      </c>
      <c r="X123" s="12">
        <v>0.5421890884445951</v>
      </c>
      <c r="Y123" s="12">
        <v>4.405286343612335</v>
      </c>
      <c r="Z123" s="12">
        <v>2.134869535750593</v>
      </c>
      <c r="AA123" s="10">
        <v>5902</v>
      </c>
    </row>
    <row r="124" spans="1:27" ht="15">
      <c r="A124" s="5" t="s">
        <v>140</v>
      </c>
      <c r="B124" s="12">
        <v>19.07250163291966</v>
      </c>
      <c r="C124" s="12">
        <v>0.8491182233834096</v>
      </c>
      <c r="D124" s="12">
        <v>6.2050947093403</v>
      </c>
      <c r="E124" s="12">
        <v>0</v>
      </c>
      <c r="F124" s="12">
        <v>13.25930764206401</v>
      </c>
      <c r="G124" s="12">
        <v>13.128674069235794</v>
      </c>
      <c r="H124" s="12">
        <v>9.079033311561071</v>
      </c>
      <c r="I124" s="12">
        <v>1.1757021554539515</v>
      </c>
      <c r="J124" s="12">
        <v>0.06531678641410843</v>
      </c>
      <c r="K124" s="12">
        <v>0</v>
      </c>
      <c r="L124" s="12">
        <v>0</v>
      </c>
      <c r="M124" s="12">
        <v>1.9595035924232527</v>
      </c>
      <c r="N124" s="12">
        <v>0.06531678641410843</v>
      </c>
      <c r="O124" s="12">
        <v>4.441541476159373</v>
      </c>
      <c r="P124" s="12">
        <v>0</v>
      </c>
      <c r="Q124" s="12">
        <v>0</v>
      </c>
      <c r="R124" s="12">
        <v>0</v>
      </c>
      <c r="S124" s="12">
        <v>0.13063357282821686</v>
      </c>
      <c r="T124" s="12">
        <v>25.146962769431745</v>
      </c>
      <c r="U124" s="12">
        <v>0</v>
      </c>
      <c r="V124" s="12">
        <v>0.5878510777269758</v>
      </c>
      <c r="W124" s="12">
        <v>0.2612671456564337</v>
      </c>
      <c r="X124" s="12">
        <v>0.1959503592423253</v>
      </c>
      <c r="Y124" s="12">
        <v>3.200522534291313</v>
      </c>
      <c r="Z124" s="12">
        <v>1.1757021554539515</v>
      </c>
      <c r="AA124" s="10">
        <v>1531</v>
      </c>
    </row>
    <row r="125" spans="1:27" ht="15">
      <c r="A125" s="5" t="s">
        <v>141</v>
      </c>
      <c r="B125" s="12">
        <v>7.124882038376848</v>
      </c>
      <c r="C125" s="12">
        <v>0.031456432840515886</v>
      </c>
      <c r="D125" s="12">
        <v>1.1796162315193457</v>
      </c>
      <c r="E125" s="12">
        <v>0.015728216420257943</v>
      </c>
      <c r="F125" s="12">
        <v>42.71783579742057</v>
      </c>
      <c r="G125" s="12">
        <v>7.40798993394149</v>
      </c>
      <c r="H125" s="12">
        <v>2.9097200377477197</v>
      </c>
      <c r="I125" s="12">
        <v>0.2201950298836112</v>
      </c>
      <c r="J125" s="12">
        <v>0.1887385970430953</v>
      </c>
      <c r="K125" s="12">
        <v>0.2516514627241271</v>
      </c>
      <c r="L125" s="12">
        <v>0</v>
      </c>
      <c r="M125" s="12">
        <v>2.988361119849009</v>
      </c>
      <c r="N125" s="12">
        <v>0.015728216420257943</v>
      </c>
      <c r="O125" s="12">
        <v>18.307643913180247</v>
      </c>
      <c r="P125" s="12">
        <v>0.031456432840515886</v>
      </c>
      <c r="Q125" s="12">
        <v>0.1100975149418056</v>
      </c>
      <c r="R125" s="12">
        <v>0.06291286568103177</v>
      </c>
      <c r="S125" s="12">
        <v>0</v>
      </c>
      <c r="T125" s="12">
        <v>8.681975463982385</v>
      </c>
      <c r="U125" s="12">
        <v>0.031456432840515886</v>
      </c>
      <c r="V125" s="12">
        <v>1.0380622837370241</v>
      </c>
      <c r="W125" s="12">
        <v>0.2516514627241271</v>
      </c>
      <c r="X125" s="12">
        <v>0.12582573136206354</v>
      </c>
      <c r="Y125" s="12">
        <v>4.27807486631016</v>
      </c>
      <c r="Z125" s="12">
        <v>2.0289399182132746</v>
      </c>
      <c r="AA125" s="10">
        <v>6358</v>
      </c>
    </row>
    <row r="126" spans="1:27" ht="15">
      <c r="A126" s="5" t="s">
        <v>148</v>
      </c>
      <c r="B126" s="12">
        <v>6.422607578676944</v>
      </c>
      <c r="C126" s="12">
        <v>0.8777563690858489</v>
      </c>
      <c r="D126" s="12">
        <v>8.948833226289873</v>
      </c>
      <c r="E126" s="12">
        <v>0.08563476771569258</v>
      </c>
      <c r="F126" s="12">
        <v>33.269107257546565</v>
      </c>
      <c r="G126" s="12">
        <v>10.040676514664954</v>
      </c>
      <c r="H126" s="12">
        <v>2.119460500963391</v>
      </c>
      <c r="I126" s="12">
        <v>0.4923999143652323</v>
      </c>
      <c r="J126" s="12">
        <v>0.3639477627916934</v>
      </c>
      <c r="K126" s="12">
        <v>0.021408691928923144</v>
      </c>
      <c r="L126" s="12">
        <v>0</v>
      </c>
      <c r="M126" s="12">
        <v>0.7064868336544637</v>
      </c>
      <c r="N126" s="12">
        <v>0.04281738385784629</v>
      </c>
      <c r="O126" s="12">
        <v>7.064868336544637</v>
      </c>
      <c r="P126" s="12">
        <v>0</v>
      </c>
      <c r="Q126" s="12">
        <v>0.021408691928923144</v>
      </c>
      <c r="R126" s="12">
        <v>0.12845215157353884</v>
      </c>
      <c r="S126" s="12">
        <v>0</v>
      </c>
      <c r="T126" s="12">
        <v>20.423892100192678</v>
      </c>
      <c r="U126" s="12">
        <v>0</v>
      </c>
      <c r="V126" s="12">
        <v>1.948190965532006</v>
      </c>
      <c r="W126" s="12">
        <v>0</v>
      </c>
      <c r="X126" s="12">
        <v>0.5566259901520018</v>
      </c>
      <c r="Y126" s="12">
        <v>4.5172339970027835</v>
      </c>
      <c r="Z126" s="12">
        <v>1.948190965532006</v>
      </c>
      <c r="AA126" s="9">
        <v>4671</v>
      </c>
    </row>
    <row r="127" spans="1:27" ht="15">
      <c r="A127" s="5" t="s">
        <v>142</v>
      </c>
      <c r="B127" s="12">
        <v>6.48169736535323</v>
      </c>
      <c r="C127" s="12">
        <v>0.09326183259501049</v>
      </c>
      <c r="D127" s="12">
        <v>1.4999611409030853</v>
      </c>
      <c r="E127" s="12">
        <v>0.007771819382917541</v>
      </c>
      <c r="F127" s="12">
        <v>54.74469573327115</v>
      </c>
      <c r="G127" s="12">
        <v>10.880547136084557</v>
      </c>
      <c r="H127" s="12">
        <v>2.2305121628973343</v>
      </c>
      <c r="I127" s="12">
        <v>0.5906582731017331</v>
      </c>
      <c r="J127" s="12">
        <v>0.25647003963627885</v>
      </c>
      <c r="K127" s="12">
        <v>0.08549001321209296</v>
      </c>
      <c r="L127" s="12">
        <v>0.023315458148752622</v>
      </c>
      <c r="M127" s="12">
        <v>0.2486982202533613</v>
      </c>
      <c r="N127" s="12">
        <v>0.05440273568042279</v>
      </c>
      <c r="O127" s="12">
        <v>2.3393176342581796</v>
      </c>
      <c r="P127" s="12">
        <v>0.05440273568042279</v>
      </c>
      <c r="Q127" s="12">
        <v>0.07771819382917541</v>
      </c>
      <c r="R127" s="12">
        <v>0.031087277531670163</v>
      </c>
      <c r="S127" s="12">
        <v>0.15543638765835083</v>
      </c>
      <c r="T127" s="12">
        <v>3.7071578456516674</v>
      </c>
      <c r="U127" s="12">
        <v>0.03885909691458771</v>
      </c>
      <c r="V127" s="12">
        <v>0.5284837180383928</v>
      </c>
      <c r="W127" s="12">
        <v>0.046630916297505244</v>
      </c>
      <c r="X127" s="12">
        <v>4.5076552420921745</v>
      </c>
      <c r="Y127" s="12">
        <v>8.074920338851326</v>
      </c>
      <c r="Z127" s="12">
        <v>3.240848682676615</v>
      </c>
      <c r="AA127" s="10">
        <v>12867</v>
      </c>
    </row>
    <row r="128" spans="1:27" ht="15">
      <c r="A128" s="5" t="s">
        <v>143</v>
      </c>
      <c r="B128" s="12">
        <v>4.007397116251126</v>
      </c>
      <c r="C128" s="12">
        <v>0.9481075398017423</v>
      </c>
      <c r="D128" s="12">
        <v>4.856000300390508</v>
      </c>
      <c r="E128" s="12">
        <v>0.2863097026133974</v>
      </c>
      <c r="F128" s="12">
        <v>10.812180835085611</v>
      </c>
      <c r="G128" s="12">
        <v>18.37545058576149</v>
      </c>
      <c r="H128" s="12">
        <v>1.286046860919195</v>
      </c>
      <c r="I128" s="12">
        <v>0.18586662661459896</v>
      </c>
      <c r="J128" s="12">
        <v>0.7275082607389607</v>
      </c>
      <c r="K128" s="12">
        <v>0.5810678882547312</v>
      </c>
      <c r="L128" s="12">
        <v>0.0037548813457494745</v>
      </c>
      <c r="M128" s="12">
        <v>1.0814058275758487</v>
      </c>
      <c r="N128" s="12">
        <v>0.10325923700811054</v>
      </c>
      <c r="O128" s="12">
        <v>16.311204565935718</v>
      </c>
      <c r="P128" s="12">
        <v>0.012203364373685792</v>
      </c>
      <c r="Q128" s="12">
        <v>0.009387203364373686</v>
      </c>
      <c r="R128" s="12">
        <v>0.1727245419044758</v>
      </c>
      <c r="S128" s="12">
        <v>0.07322018624211474</v>
      </c>
      <c r="T128" s="12">
        <v>26.488810453589668</v>
      </c>
      <c r="U128" s="12">
        <v>0.0328552117753079</v>
      </c>
      <c r="V128" s="12">
        <v>0.8589291078401923</v>
      </c>
      <c r="W128" s="12">
        <v>0.04787473715830579</v>
      </c>
      <c r="X128" s="12">
        <v>2.71477921297687</v>
      </c>
      <c r="Y128" s="12">
        <v>6.054746170021027</v>
      </c>
      <c r="Z128" s="12">
        <v>3.9689095824571945</v>
      </c>
      <c r="AA128" s="8">
        <v>106528</v>
      </c>
    </row>
    <row r="129" spans="1:27" ht="15">
      <c r="A129" s="5" t="s">
        <v>144</v>
      </c>
      <c r="B129" s="12">
        <v>15.317204075642584</v>
      </c>
      <c r="C129" s="12">
        <v>0.8511887290871734</v>
      </c>
      <c r="D129" s="12">
        <v>1.7485009853662625</v>
      </c>
      <c r="E129" s="12">
        <v>0.0377374313388402</v>
      </c>
      <c r="F129" s="12">
        <v>5.237116860245713</v>
      </c>
      <c r="G129" s="12">
        <v>9.316952492766992</v>
      </c>
      <c r="H129" s="12">
        <v>6.692104490754329</v>
      </c>
      <c r="I129" s="12">
        <v>0.6750807161725858</v>
      </c>
      <c r="J129" s="12">
        <v>1.1153507484590548</v>
      </c>
      <c r="K129" s="12">
        <v>0.15933582120843642</v>
      </c>
      <c r="L129" s="12">
        <v>0.0041930479265378</v>
      </c>
      <c r="M129" s="12">
        <v>2.159419682166967</v>
      </c>
      <c r="N129" s="12">
        <v>0.06289571889806701</v>
      </c>
      <c r="O129" s="12">
        <v>19.950522034466854</v>
      </c>
      <c r="P129" s="12">
        <v>0.0670887668246048</v>
      </c>
      <c r="Q129" s="12">
        <v>0.025158287559226798</v>
      </c>
      <c r="R129" s="12">
        <v>0.6205710931275944</v>
      </c>
      <c r="S129" s="12">
        <v>0.0461235271919158</v>
      </c>
      <c r="T129" s="12">
        <v>21.241980795840494</v>
      </c>
      <c r="U129" s="12">
        <v>0.0167721917061512</v>
      </c>
      <c r="V129" s="12">
        <v>2.054593484003522</v>
      </c>
      <c r="W129" s="12">
        <v>0.1299844857226718</v>
      </c>
      <c r="X129" s="12">
        <v>1.283072665520567</v>
      </c>
      <c r="Y129" s="12">
        <v>7.270745104616545</v>
      </c>
      <c r="Z129" s="12">
        <v>3.9163067633863053</v>
      </c>
      <c r="AA129" s="10">
        <v>23849</v>
      </c>
    </row>
    <row r="130" spans="1:27" ht="15">
      <c r="A130" s="5" t="s">
        <v>145</v>
      </c>
      <c r="B130" s="12">
        <v>4.907852564102564</v>
      </c>
      <c r="C130" s="12">
        <v>0.16025641025641024</v>
      </c>
      <c r="D130" s="12">
        <v>2.4639423076923075</v>
      </c>
      <c r="E130" s="12">
        <v>0</v>
      </c>
      <c r="F130" s="12">
        <v>27.473958333333332</v>
      </c>
      <c r="G130" s="12">
        <v>9.995993589743591</v>
      </c>
      <c r="H130" s="12">
        <v>0.6209935897435898</v>
      </c>
      <c r="I130" s="12">
        <v>0.11017628205128205</v>
      </c>
      <c r="J130" s="12">
        <v>0.23036858974358976</v>
      </c>
      <c r="K130" s="12">
        <v>0.2403846153846154</v>
      </c>
      <c r="L130" s="12">
        <v>0</v>
      </c>
      <c r="M130" s="12">
        <v>10.006009615384617</v>
      </c>
      <c r="N130" s="12">
        <v>0.02003205128205128</v>
      </c>
      <c r="O130" s="12">
        <v>6.700721153846153</v>
      </c>
      <c r="P130" s="12">
        <v>0.01001602564102564</v>
      </c>
      <c r="Q130" s="12">
        <v>0.02003205128205128</v>
      </c>
      <c r="R130" s="12">
        <v>0.07011217948717949</v>
      </c>
      <c r="S130" s="12">
        <v>0.030048076923076924</v>
      </c>
      <c r="T130" s="12">
        <v>29.246794871794872</v>
      </c>
      <c r="U130" s="12">
        <v>0</v>
      </c>
      <c r="V130" s="12">
        <v>0.7311698717948718</v>
      </c>
      <c r="W130" s="12">
        <v>0.02003205128205128</v>
      </c>
      <c r="X130" s="12">
        <v>0.15024038461538464</v>
      </c>
      <c r="Y130" s="12">
        <v>4.336939102564102</v>
      </c>
      <c r="Z130" s="12">
        <v>2.453926282051282</v>
      </c>
      <c r="AA130" s="10">
        <v>9984</v>
      </c>
    </row>
    <row r="131" spans="1:27" ht="15">
      <c r="A131" s="5" t="s">
        <v>146</v>
      </c>
      <c r="B131" s="12">
        <v>5.602240896358544</v>
      </c>
      <c r="C131" s="12">
        <v>0.14672535680939042</v>
      </c>
      <c r="D131" s="12">
        <v>2.8144591169801254</v>
      </c>
      <c r="E131" s="12">
        <v>0.05335467520341469</v>
      </c>
      <c r="F131" s="12">
        <v>23.969587835134053</v>
      </c>
      <c r="G131" s="12">
        <v>9.056956115779645</v>
      </c>
      <c r="H131" s="12">
        <v>2.534347072162198</v>
      </c>
      <c r="I131" s="12">
        <v>4.3884220354808585</v>
      </c>
      <c r="J131" s="12">
        <v>0.24009603841536614</v>
      </c>
      <c r="K131" s="12">
        <v>0.29345071361878083</v>
      </c>
      <c r="L131" s="12">
        <v>0</v>
      </c>
      <c r="M131" s="12">
        <v>5.135387488328664</v>
      </c>
      <c r="N131" s="12">
        <v>0.13338668800853673</v>
      </c>
      <c r="O131" s="12">
        <v>17.993864212351607</v>
      </c>
      <c r="P131" s="12">
        <v>0</v>
      </c>
      <c r="Q131" s="12">
        <v>0</v>
      </c>
      <c r="R131" s="12">
        <v>0.10670935040682938</v>
      </c>
      <c r="S131" s="12">
        <v>0.06669334400426837</v>
      </c>
      <c r="T131" s="12">
        <v>7.856475923702814</v>
      </c>
      <c r="U131" s="12">
        <v>0</v>
      </c>
      <c r="V131" s="12">
        <v>3.468053888221955</v>
      </c>
      <c r="W131" s="12">
        <v>0.026677337601707346</v>
      </c>
      <c r="X131" s="12">
        <v>5.015339469120981</v>
      </c>
      <c r="Y131" s="12">
        <v>5.73562758436708</v>
      </c>
      <c r="Z131" s="12">
        <v>5.362144857943178</v>
      </c>
      <c r="AA131" s="10">
        <v>7497</v>
      </c>
    </row>
    <row r="132" spans="1:27" ht="15">
      <c r="A132" s="5" t="s">
        <v>147</v>
      </c>
      <c r="B132" s="12">
        <v>22.919677885608095</v>
      </c>
      <c r="C132" s="12">
        <v>0.020648358455502787</v>
      </c>
      <c r="D132" s="12">
        <v>6.407873907357699</v>
      </c>
      <c r="E132" s="12">
        <v>0.006882786151834262</v>
      </c>
      <c r="F132" s="12">
        <v>26.925459425975635</v>
      </c>
      <c r="G132" s="12">
        <v>9.064629361965723</v>
      </c>
      <c r="H132" s="12">
        <v>1.0186523504714708</v>
      </c>
      <c r="I132" s="12">
        <v>3.592814371257485</v>
      </c>
      <c r="J132" s="12">
        <v>0.9291761304976255</v>
      </c>
      <c r="K132" s="12">
        <v>0.10324179227751394</v>
      </c>
      <c r="L132" s="12">
        <v>0</v>
      </c>
      <c r="M132" s="12">
        <v>0.44738109986922703</v>
      </c>
      <c r="N132" s="12">
        <v>0.020648358455502787</v>
      </c>
      <c r="O132" s="12">
        <v>7.433409043981004</v>
      </c>
      <c r="P132" s="12">
        <v>0.013765572303668525</v>
      </c>
      <c r="Q132" s="12">
        <v>0.013765572303668525</v>
      </c>
      <c r="R132" s="12">
        <v>0.0550622892146741</v>
      </c>
      <c r="S132" s="12">
        <v>0</v>
      </c>
      <c r="T132" s="12">
        <v>12.850161745474567</v>
      </c>
      <c r="U132" s="12">
        <v>0.013765572303668525</v>
      </c>
      <c r="V132" s="12">
        <v>0.4817950306283984</v>
      </c>
      <c r="W132" s="12">
        <v>0.020648358455502787</v>
      </c>
      <c r="X132" s="12">
        <v>0.1651868676440223</v>
      </c>
      <c r="Y132" s="12">
        <v>4.824833092435818</v>
      </c>
      <c r="Z132" s="12">
        <v>2.6705210269116937</v>
      </c>
      <c r="AA132" s="9">
        <v>14529</v>
      </c>
    </row>
    <row r="133" spans="1:27" ht="15">
      <c r="A133" s="5" t="s">
        <v>150</v>
      </c>
      <c r="B133" s="12">
        <v>5.2952503209242625</v>
      </c>
      <c r="C133" s="12">
        <v>0.35301668806161746</v>
      </c>
      <c r="D133" s="12">
        <v>1.37997432605905</v>
      </c>
      <c r="E133" s="12">
        <v>0.03209242618741977</v>
      </c>
      <c r="F133" s="12">
        <v>44.897304236200256</v>
      </c>
      <c r="G133" s="12">
        <v>5.134788189987163</v>
      </c>
      <c r="H133" s="12">
        <v>0.4813863928112966</v>
      </c>
      <c r="I133" s="12">
        <v>0.16046213093709885</v>
      </c>
      <c r="J133" s="12">
        <v>0.4813863928112966</v>
      </c>
      <c r="K133" s="12">
        <v>0.09627727856225932</v>
      </c>
      <c r="L133" s="12">
        <v>0</v>
      </c>
      <c r="M133" s="12">
        <v>0.03209242618741977</v>
      </c>
      <c r="N133" s="12">
        <v>0</v>
      </c>
      <c r="O133" s="12">
        <v>6.867779204107831</v>
      </c>
      <c r="P133" s="12">
        <v>0</v>
      </c>
      <c r="Q133" s="12">
        <v>0.03209242618741977</v>
      </c>
      <c r="R133" s="12">
        <v>0</v>
      </c>
      <c r="S133" s="12">
        <v>0</v>
      </c>
      <c r="T133" s="12">
        <v>27.952503209242618</v>
      </c>
      <c r="U133" s="12">
        <v>0</v>
      </c>
      <c r="V133" s="12">
        <v>2.053915275994865</v>
      </c>
      <c r="W133" s="12">
        <v>0.03209242618741977</v>
      </c>
      <c r="X133" s="12">
        <v>0.7702182284980745</v>
      </c>
      <c r="Y133" s="12">
        <v>2.5353016688061616</v>
      </c>
      <c r="Z133" s="12">
        <v>1.4120667522464698</v>
      </c>
      <c r="AA133" s="10">
        <v>3116</v>
      </c>
    </row>
    <row r="134" spans="1:27" ht="15">
      <c r="A134" s="5" t="s">
        <v>151</v>
      </c>
      <c r="B134" s="12">
        <v>5.33192556420747</v>
      </c>
      <c r="C134" s="12">
        <v>0.14517619110465885</v>
      </c>
      <c r="D134" s="12">
        <v>1.8213013065857198</v>
      </c>
      <c r="E134" s="12">
        <v>0.02639567110993797</v>
      </c>
      <c r="F134" s="12">
        <v>30.381417447538606</v>
      </c>
      <c r="G134" s="12">
        <v>36.68998284281378</v>
      </c>
      <c r="H134" s="12">
        <v>4.658835950904051</v>
      </c>
      <c r="I134" s="12">
        <v>0.3431437244291936</v>
      </c>
      <c r="J134" s="12">
        <v>0.5147155866437905</v>
      </c>
      <c r="K134" s="12">
        <v>0.039593506664906956</v>
      </c>
      <c r="L134" s="12">
        <v>0</v>
      </c>
      <c r="M134" s="12">
        <v>0.9238484888478289</v>
      </c>
      <c r="N134" s="12">
        <v>0.02639567110993797</v>
      </c>
      <c r="O134" s="12">
        <v>5.3715190708723775</v>
      </c>
      <c r="P134" s="12">
        <v>0</v>
      </c>
      <c r="Q134" s="12">
        <v>0.039593506664906956</v>
      </c>
      <c r="R134" s="12">
        <v>0.02639567110993797</v>
      </c>
      <c r="S134" s="12">
        <v>0.09238484888478289</v>
      </c>
      <c r="T134" s="12">
        <v>7.707535964101887</v>
      </c>
      <c r="U134" s="12">
        <v>0</v>
      </c>
      <c r="V134" s="12">
        <v>0.14517619110465885</v>
      </c>
      <c r="W134" s="12">
        <v>0.02639567110993797</v>
      </c>
      <c r="X134" s="12">
        <v>0.23756103998944172</v>
      </c>
      <c r="Y134" s="12">
        <v>4.012142008710572</v>
      </c>
      <c r="Z134" s="12">
        <v>1.4385640754916194</v>
      </c>
      <c r="AA134" s="10">
        <v>7577</v>
      </c>
    </row>
    <row r="135" spans="1:27" ht="15">
      <c r="A135" s="5" t="s">
        <v>152</v>
      </c>
      <c r="B135" s="12">
        <v>7.783714075165807</v>
      </c>
      <c r="C135" s="12">
        <v>0.28555637435519526</v>
      </c>
      <c r="D135" s="12">
        <v>5.922991893883567</v>
      </c>
      <c r="E135" s="12">
        <v>0.018422991893883568</v>
      </c>
      <c r="F135" s="12">
        <v>22.60501105379514</v>
      </c>
      <c r="G135" s="12">
        <v>25.865880619012525</v>
      </c>
      <c r="H135" s="12">
        <v>5.05711127487104</v>
      </c>
      <c r="I135" s="12">
        <v>0.7000736919675755</v>
      </c>
      <c r="J135" s="12">
        <v>0.9579955784819455</v>
      </c>
      <c r="K135" s="12">
        <v>0.14738393515106854</v>
      </c>
      <c r="L135" s="12">
        <v>0.009211495946941784</v>
      </c>
      <c r="M135" s="12">
        <v>0.2579218865143699</v>
      </c>
      <c r="N135" s="12">
        <v>0.14738393515106854</v>
      </c>
      <c r="O135" s="12">
        <v>12.776344878408253</v>
      </c>
      <c r="P135" s="12">
        <v>0.009211495946941784</v>
      </c>
      <c r="Q135" s="12">
        <v>0.018422991893883568</v>
      </c>
      <c r="R135" s="12">
        <v>0.018422991893883568</v>
      </c>
      <c r="S135" s="12">
        <v>0.10132645541635961</v>
      </c>
      <c r="T135" s="12">
        <v>10.528739867354458</v>
      </c>
      <c r="U135" s="12">
        <v>0</v>
      </c>
      <c r="V135" s="12">
        <v>0.7921886514369934</v>
      </c>
      <c r="W135" s="12">
        <v>0.009211495946941784</v>
      </c>
      <c r="X135" s="12">
        <v>0.2579218865143699</v>
      </c>
      <c r="Y135" s="12">
        <v>3.7306558585114225</v>
      </c>
      <c r="Z135" s="12">
        <v>1.998894620486367</v>
      </c>
      <c r="AA135" s="10">
        <v>10856</v>
      </c>
    </row>
    <row r="136" spans="1:27" ht="15">
      <c r="A136" s="5" t="s">
        <v>153</v>
      </c>
      <c r="B136" s="12">
        <v>8.748689387704484</v>
      </c>
      <c r="C136" s="12">
        <v>1.1995625655306148</v>
      </c>
      <c r="D136" s="12">
        <v>2.0541381526285525</v>
      </c>
      <c r="E136" s="12">
        <v>0.013528901115006934</v>
      </c>
      <c r="F136" s="12">
        <v>19.57406509656253</v>
      </c>
      <c r="G136" s="12">
        <v>20.756716535699386</v>
      </c>
      <c r="H136" s="12">
        <v>3.151106551370365</v>
      </c>
      <c r="I136" s="12">
        <v>0.9842275561167544</v>
      </c>
      <c r="J136" s="12">
        <v>0.9312393600829771</v>
      </c>
      <c r="K136" s="12">
        <v>0.2593039380376329</v>
      </c>
      <c r="L136" s="12">
        <v>0.018038534820009246</v>
      </c>
      <c r="M136" s="12">
        <v>0.3618981048264355</v>
      </c>
      <c r="N136" s="12">
        <v>0.8444289112616828</v>
      </c>
      <c r="O136" s="12">
        <v>12.851328650830338</v>
      </c>
      <c r="P136" s="12">
        <v>0.018038534820009246</v>
      </c>
      <c r="Q136" s="12">
        <v>0.013528901115006934</v>
      </c>
      <c r="R136" s="12">
        <v>0.10033934993630142</v>
      </c>
      <c r="S136" s="12">
        <v>0.05749782973877947</v>
      </c>
      <c r="T136" s="12">
        <v>12.624719557153972</v>
      </c>
      <c r="U136" s="12">
        <v>0.005637042131252889</v>
      </c>
      <c r="V136" s="12">
        <v>1.1454469610705869</v>
      </c>
      <c r="W136" s="12">
        <v>0.05975264659128062</v>
      </c>
      <c r="X136" s="12">
        <v>0.646005028241581</v>
      </c>
      <c r="Y136" s="12">
        <v>8.378899423894294</v>
      </c>
      <c r="Z136" s="12">
        <v>5.201862478720166</v>
      </c>
      <c r="AA136" s="8">
        <v>88699</v>
      </c>
    </row>
    <row r="137" spans="1:27" ht="15">
      <c r="A137" s="5" t="s">
        <v>154</v>
      </c>
      <c r="B137" s="12">
        <v>4.153846153846154</v>
      </c>
      <c r="C137" s="12">
        <v>0.46153846153846156</v>
      </c>
      <c r="D137" s="12">
        <v>0.9230769230769231</v>
      </c>
      <c r="E137" s="12">
        <v>0</v>
      </c>
      <c r="F137" s="12">
        <v>32.15384615384615</v>
      </c>
      <c r="G137" s="12">
        <v>27.384615384615387</v>
      </c>
      <c r="H137" s="12">
        <v>1.7692307692307692</v>
      </c>
      <c r="I137" s="12">
        <v>0.6153846153846154</v>
      </c>
      <c r="J137" s="12">
        <v>0</v>
      </c>
      <c r="K137" s="12">
        <v>0</v>
      </c>
      <c r="L137" s="12">
        <v>0</v>
      </c>
      <c r="M137" s="12">
        <v>0.38461538461538464</v>
      </c>
      <c r="N137" s="12">
        <v>0.07692307692307693</v>
      </c>
      <c r="O137" s="12">
        <v>6.461538461538462</v>
      </c>
      <c r="P137" s="12">
        <v>0</v>
      </c>
      <c r="Q137" s="12">
        <v>0.07692307692307693</v>
      </c>
      <c r="R137" s="12">
        <v>0</v>
      </c>
      <c r="S137" s="12">
        <v>0.07692307692307693</v>
      </c>
      <c r="T137" s="12">
        <v>19.846153846153847</v>
      </c>
      <c r="U137" s="12">
        <v>0</v>
      </c>
      <c r="V137" s="12">
        <v>1.0769230769230769</v>
      </c>
      <c r="W137" s="12">
        <v>1</v>
      </c>
      <c r="X137" s="12">
        <v>0</v>
      </c>
      <c r="Y137" s="12">
        <v>2.6923076923076925</v>
      </c>
      <c r="Z137" s="12">
        <v>0.8461538461538461</v>
      </c>
      <c r="AA137" s="10">
        <v>1300</v>
      </c>
    </row>
    <row r="138" spans="1:27" ht="15">
      <c r="A138" s="5" t="s">
        <v>155</v>
      </c>
      <c r="B138" s="12">
        <v>7.272625007030767</v>
      </c>
      <c r="C138" s="12">
        <v>0.5737105573991789</v>
      </c>
      <c r="D138" s="12">
        <v>2.9135496934585747</v>
      </c>
      <c r="E138" s="12">
        <v>0.011249226615670174</v>
      </c>
      <c r="F138" s="12">
        <v>17.88064570560774</v>
      </c>
      <c r="G138" s="12">
        <v>7.103886607795714</v>
      </c>
      <c r="H138" s="12">
        <v>3.0147927329996063</v>
      </c>
      <c r="I138" s="12">
        <v>0.39372293154845606</v>
      </c>
      <c r="J138" s="12">
        <v>1.0855503684121717</v>
      </c>
      <c r="K138" s="12">
        <v>0.2531075988525789</v>
      </c>
      <c r="L138" s="12">
        <v>0</v>
      </c>
      <c r="M138" s="12">
        <v>0.7199505034028911</v>
      </c>
      <c r="N138" s="12">
        <v>0.044996906462680696</v>
      </c>
      <c r="O138" s="12">
        <v>12.008549412227909</v>
      </c>
      <c r="P138" s="12">
        <v>0.022498453231340348</v>
      </c>
      <c r="Q138" s="12">
        <v>0.005624613307835087</v>
      </c>
      <c r="R138" s="12">
        <v>0.07311997300185612</v>
      </c>
      <c r="S138" s="12">
        <v>0.028123066539175432</v>
      </c>
      <c r="T138" s="12">
        <v>9.364981157545419</v>
      </c>
      <c r="U138" s="12">
        <v>0.005624613307835087</v>
      </c>
      <c r="V138" s="12">
        <v>0.7536981832499016</v>
      </c>
      <c r="W138" s="12">
        <v>0.039372293154845604</v>
      </c>
      <c r="X138" s="12">
        <v>27.926205073401206</v>
      </c>
      <c r="Y138" s="12">
        <v>5.433376455368694</v>
      </c>
      <c r="Z138" s="12">
        <v>3.071038866077957</v>
      </c>
      <c r="AA138" s="10">
        <v>17779</v>
      </c>
    </row>
    <row r="139" spans="1:27" ht="15">
      <c r="A139" s="5" t="s">
        <v>156</v>
      </c>
      <c r="B139" s="12">
        <v>14.230921287558026</v>
      </c>
      <c r="C139" s="12">
        <v>0.12434321277355508</v>
      </c>
      <c r="D139" s="12">
        <v>4.700173442840382</v>
      </c>
      <c r="E139" s="12">
        <v>0.048461970106616334</v>
      </c>
      <c r="F139" s="12">
        <v>6.616971892057339</v>
      </c>
      <c r="G139" s="12">
        <v>14.673455593531603</v>
      </c>
      <c r="H139" s="12">
        <v>5.920968729276131</v>
      </c>
      <c r="I139" s="12">
        <v>5.10285415497628</v>
      </c>
      <c r="J139" s="12">
        <v>0.4967351935928174</v>
      </c>
      <c r="K139" s="12">
        <v>0.3554940570320869</v>
      </c>
      <c r="L139" s="12">
        <v>0.00797071876753558</v>
      </c>
      <c r="M139" s="12">
        <v>0.8442585318573688</v>
      </c>
      <c r="N139" s="12">
        <v>0.14315410906493906</v>
      </c>
      <c r="O139" s="12">
        <v>16.16525531806356</v>
      </c>
      <c r="P139" s="12">
        <v>0.021999183798398204</v>
      </c>
      <c r="Q139" s="12">
        <v>0.011477835025251237</v>
      </c>
      <c r="R139" s="12">
        <v>0.24262867928378312</v>
      </c>
      <c r="S139" s="12">
        <v>0.07333061266132734</v>
      </c>
      <c r="T139" s="12">
        <v>11.485168086517369</v>
      </c>
      <c r="U139" s="12">
        <v>0.04081008008978217</v>
      </c>
      <c r="V139" s="12">
        <v>1.2762714890577973</v>
      </c>
      <c r="W139" s="12">
        <v>0.07938835892465439</v>
      </c>
      <c r="X139" s="12">
        <v>1.186361781359996</v>
      </c>
      <c r="Y139" s="12">
        <v>6.195480283630057</v>
      </c>
      <c r="Z139" s="12">
        <v>9.956065398153344</v>
      </c>
      <c r="AA139" s="8">
        <v>313648</v>
      </c>
    </row>
    <row r="140" spans="1:27" ht="15">
      <c r="A140" s="5" t="s">
        <v>157</v>
      </c>
      <c r="B140" s="12">
        <v>23.00632911392405</v>
      </c>
      <c r="C140" s="12">
        <v>0.7911392405063291</v>
      </c>
      <c r="D140" s="12">
        <v>1.3924050632911391</v>
      </c>
      <c r="E140" s="12">
        <v>0</v>
      </c>
      <c r="F140" s="12">
        <v>22.40506329113924</v>
      </c>
      <c r="G140" s="12">
        <v>5.632911392405063</v>
      </c>
      <c r="H140" s="12">
        <v>8.734177215189872</v>
      </c>
      <c r="I140" s="12">
        <v>0.6645569620253164</v>
      </c>
      <c r="J140" s="12">
        <v>0.09493670886075949</v>
      </c>
      <c r="K140" s="12">
        <v>0.37974683544303794</v>
      </c>
      <c r="L140" s="12">
        <v>0.03164556962025317</v>
      </c>
      <c r="M140" s="12">
        <v>1.550632911392405</v>
      </c>
      <c r="N140" s="12">
        <v>0.03164556962025317</v>
      </c>
      <c r="O140" s="12">
        <v>17.373417721518987</v>
      </c>
      <c r="P140" s="12">
        <v>0.03164556962025317</v>
      </c>
      <c r="Q140" s="12">
        <v>0</v>
      </c>
      <c r="R140" s="12">
        <v>0.12658227848101267</v>
      </c>
      <c r="S140" s="12">
        <v>0.06329113924050633</v>
      </c>
      <c r="T140" s="12">
        <v>6.89873417721519</v>
      </c>
      <c r="U140" s="12">
        <v>0</v>
      </c>
      <c r="V140" s="12">
        <v>0.03164556962025317</v>
      </c>
      <c r="W140" s="12">
        <v>0</v>
      </c>
      <c r="X140" s="12">
        <v>3.892405063291139</v>
      </c>
      <c r="Y140" s="12">
        <v>4.8734177215189876</v>
      </c>
      <c r="Z140" s="12">
        <v>1.9936708860759493</v>
      </c>
      <c r="AA140" s="10">
        <v>3160</v>
      </c>
    </row>
    <row r="141" spans="1:27" ht="15">
      <c r="A141" s="5" t="s">
        <v>158</v>
      </c>
      <c r="B141" s="12">
        <v>6.969309462915602</v>
      </c>
      <c r="C141" s="12">
        <v>0.2557544757033248</v>
      </c>
      <c r="D141" s="12">
        <v>1.1508951406649617</v>
      </c>
      <c r="E141" s="12">
        <v>0</v>
      </c>
      <c r="F141" s="12">
        <v>24.680306905370845</v>
      </c>
      <c r="G141" s="12">
        <v>7.225063938618925</v>
      </c>
      <c r="H141" s="12">
        <v>2.1739130434782608</v>
      </c>
      <c r="I141" s="12">
        <v>0.0639386189258312</v>
      </c>
      <c r="J141" s="12">
        <v>0.2557544757033248</v>
      </c>
      <c r="K141" s="12">
        <v>0.2557544757033248</v>
      </c>
      <c r="L141" s="12">
        <v>0</v>
      </c>
      <c r="M141" s="12">
        <v>0</v>
      </c>
      <c r="N141" s="12">
        <v>0</v>
      </c>
      <c r="O141" s="12">
        <v>14.258312020460359</v>
      </c>
      <c r="P141" s="12">
        <v>0</v>
      </c>
      <c r="Q141" s="12">
        <v>0</v>
      </c>
      <c r="R141" s="12">
        <v>0</v>
      </c>
      <c r="S141" s="12">
        <v>0.1278772378516624</v>
      </c>
      <c r="T141" s="12">
        <v>30.179028132992325</v>
      </c>
      <c r="U141" s="12">
        <v>0</v>
      </c>
      <c r="V141" s="12">
        <v>5.434782608695652</v>
      </c>
      <c r="W141" s="12">
        <v>0.0639386189258312</v>
      </c>
      <c r="X141" s="12">
        <v>0.0639386189258312</v>
      </c>
      <c r="Y141" s="12">
        <v>5.30690537084399</v>
      </c>
      <c r="Z141" s="12">
        <v>1.5345268542199488</v>
      </c>
      <c r="AA141" s="10">
        <v>1564</v>
      </c>
    </row>
    <row r="142" spans="1:27" ht="15">
      <c r="A142" s="5" t="s">
        <v>159</v>
      </c>
      <c r="B142" s="12">
        <v>2.6979472140762466</v>
      </c>
      <c r="C142" s="12">
        <v>2.0527859237536656</v>
      </c>
      <c r="D142" s="12">
        <v>2.5219941348973607</v>
      </c>
      <c r="E142" s="12">
        <v>0</v>
      </c>
      <c r="F142" s="12">
        <v>53.72434017595308</v>
      </c>
      <c r="G142" s="12">
        <v>12.727272727272727</v>
      </c>
      <c r="H142" s="12">
        <v>1.5835777126099706</v>
      </c>
      <c r="I142" s="12">
        <v>0.05865102639296188</v>
      </c>
      <c r="J142" s="12">
        <v>0.05865102639296188</v>
      </c>
      <c r="K142" s="12">
        <v>0.11730205278592376</v>
      </c>
      <c r="L142" s="12">
        <v>0</v>
      </c>
      <c r="M142" s="12">
        <v>0.05865102639296188</v>
      </c>
      <c r="N142" s="12">
        <v>0</v>
      </c>
      <c r="O142" s="12">
        <v>5.043988269794721</v>
      </c>
      <c r="P142" s="12">
        <v>0.05865102639296188</v>
      </c>
      <c r="Q142" s="12">
        <v>0.05865102639296188</v>
      </c>
      <c r="R142" s="12">
        <v>0.05865102639296188</v>
      </c>
      <c r="S142" s="12">
        <v>0</v>
      </c>
      <c r="T142" s="12">
        <v>8.1524926686217</v>
      </c>
      <c r="U142" s="12">
        <v>0</v>
      </c>
      <c r="V142" s="12">
        <v>0.5865102639296188</v>
      </c>
      <c r="W142" s="12">
        <v>0</v>
      </c>
      <c r="X142" s="12">
        <v>4.164222873900293</v>
      </c>
      <c r="Y142" s="12">
        <v>4.633431085043989</v>
      </c>
      <c r="Z142" s="12">
        <v>1.6422287390029326</v>
      </c>
      <c r="AA142" s="10">
        <v>1705</v>
      </c>
    </row>
    <row r="143" spans="1:27" ht="15">
      <c r="A143" s="5" t="s">
        <v>160</v>
      </c>
      <c r="B143" s="12">
        <v>12.983136386016742</v>
      </c>
      <c r="C143" s="12">
        <v>0.37543082225504676</v>
      </c>
      <c r="D143" s="12">
        <v>3.0003692762186116</v>
      </c>
      <c r="E143" s="12">
        <v>0.015386509108813394</v>
      </c>
      <c r="F143" s="12">
        <v>28.497866404070244</v>
      </c>
      <c r="G143" s="12">
        <v>18.17454455933038</v>
      </c>
      <c r="H143" s="12">
        <v>1.5335220745117348</v>
      </c>
      <c r="I143" s="12">
        <v>0.4195388150336452</v>
      </c>
      <c r="J143" s="12">
        <v>1.3047759724273755</v>
      </c>
      <c r="K143" s="12">
        <v>0.055391432791728215</v>
      </c>
      <c r="L143" s="12">
        <v>0.01128344001312982</v>
      </c>
      <c r="M143" s="12">
        <v>3.5163302150008207</v>
      </c>
      <c r="N143" s="12">
        <v>0.03692762186115214</v>
      </c>
      <c r="O143" s="12">
        <v>2.6762268176596096</v>
      </c>
      <c r="P143" s="12">
        <v>0.013334974560971605</v>
      </c>
      <c r="Q143" s="12">
        <v>0.003077301821762679</v>
      </c>
      <c r="R143" s="12">
        <v>0.4739044805514525</v>
      </c>
      <c r="S143" s="12">
        <v>0.04410799277859839</v>
      </c>
      <c r="T143" s="12">
        <v>3.2804037419990153</v>
      </c>
      <c r="U143" s="12">
        <v>0.03487608731331036</v>
      </c>
      <c r="V143" s="12">
        <v>16.482028557360906</v>
      </c>
      <c r="W143" s="12">
        <v>0.009231905465288036</v>
      </c>
      <c r="X143" s="12">
        <v>0.4698014114557689</v>
      </c>
      <c r="Y143" s="12">
        <v>4.304119481372067</v>
      </c>
      <c r="Z143" s="12">
        <v>2.2843837190218284</v>
      </c>
      <c r="AA143" s="8">
        <v>97488</v>
      </c>
    </row>
    <row r="144" spans="1:27" ht="15">
      <c r="A144" s="5" t="s">
        <v>161</v>
      </c>
      <c r="B144" s="12">
        <v>5.59372824408996</v>
      </c>
      <c r="C144" s="12">
        <v>0.20280291794049096</v>
      </c>
      <c r="D144" s="12">
        <v>4.056058358809819</v>
      </c>
      <c r="E144" s="12">
        <v>0.024215273783939218</v>
      </c>
      <c r="F144" s="12">
        <v>24.463480340224596</v>
      </c>
      <c r="G144" s="12">
        <v>8.221085449647365</v>
      </c>
      <c r="H144" s="12">
        <v>5.109422768411175</v>
      </c>
      <c r="I144" s="12">
        <v>14.56246027181645</v>
      </c>
      <c r="J144" s="12">
        <v>0.7234313042951842</v>
      </c>
      <c r="K144" s="12">
        <v>0.1271301873656809</v>
      </c>
      <c r="L144" s="12">
        <v>0.0060538184459848045</v>
      </c>
      <c r="M144" s="12">
        <v>1.6466386173078669</v>
      </c>
      <c r="N144" s="12">
        <v>0.1331840058116657</v>
      </c>
      <c r="O144" s="12">
        <v>18.31885461755002</v>
      </c>
      <c r="P144" s="12">
        <v>0.01513454611496201</v>
      </c>
      <c r="Q144" s="12">
        <v>0.012107636891969609</v>
      </c>
      <c r="R144" s="12">
        <v>0.07567273057481005</v>
      </c>
      <c r="S144" s="12">
        <v>0.3632291067590883</v>
      </c>
      <c r="T144" s="12">
        <v>9.201804037896903</v>
      </c>
      <c r="U144" s="12">
        <v>0.0060538184459848045</v>
      </c>
      <c r="V144" s="12">
        <v>0.6114356630444653</v>
      </c>
      <c r="W144" s="12">
        <v>0.021188364560946818</v>
      </c>
      <c r="X144" s="12">
        <v>0.3783636528740503</v>
      </c>
      <c r="Y144" s="12">
        <v>3.7715288918485337</v>
      </c>
      <c r="Z144" s="12">
        <v>2.3549353754880893</v>
      </c>
      <c r="AA144" s="10">
        <v>33037</v>
      </c>
    </row>
    <row r="145" spans="1:27" ht="15">
      <c r="A145" s="5" t="s">
        <v>162</v>
      </c>
      <c r="B145" s="12">
        <v>22.460317460317462</v>
      </c>
      <c r="C145" s="12">
        <v>0</v>
      </c>
      <c r="D145" s="12">
        <v>8.492063492063492</v>
      </c>
      <c r="E145" s="12">
        <v>0.07936507936507936</v>
      </c>
      <c r="F145" s="12">
        <v>23.41269841269841</v>
      </c>
      <c r="G145" s="12">
        <v>13.80952380952381</v>
      </c>
      <c r="H145" s="12">
        <v>3.015873015873016</v>
      </c>
      <c r="I145" s="12">
        <v>0.7936507936507936</v>
      </c>
      <c r="J145" s="12">
        <v>0.2380952380952381</v>
      </c>
      <c r="K145" s="12">
        <v>0.07936507936507936</v>
      </c>
      <c r="L145" s="12">
        <v>0</v>
      </c>
      <c r="M145" s="12">
        <v>1.3492063492063493</v>
      </c>
      <c r="N145" s="12">
        <v>0</v>
      </c>
      <c r="O145" s="12">
        <v>6.111111111111111</v>
      </c>
      <c r="P145" s="12">
        <v>0</v>
      </c>
      <c r="Q145" s="12">
        <v>0</v>
      </c>
      <c r="R145" s="12">
        <v>0</v>
      </c>
      <c r="S145" s="12">
        <v>0.07936507936507936</v>
      </c>
      <c r="T145" s="12">
        <v>15.873015873015872</v>
      </c>
      <c r="U145" s="12">
        <v>0</v>
      </c>
      <c r="V145" s="12">
        <v>0.31746031746031744</v>
      </c>
      <c r="W145" s="12">
        <v>0</v>
      </c>
      <c r="X145" s="12">
        <v>0</v>
      </c>
      <c r="Y145" s="12">
        <v>2.380952380952381</v>
      </c>
      <c r="Z145" s="12">
        <v>1.507936507936508</v>
      </c>
      <c r="AA145" s="10">
        <v>1260</v>
      </c>
    </row>
    <row r="146" spans="1:27" ht="15">
      <c r="A146" s="5" t="s">
        <v>163</v>
      </c>
      <c r="B146" s="12">
        <v>23.22872087494056</v>
      </c>
      <c r="C146" s="12">
        <v>0.0475511174512601</v>
      </c>
      <c r="D146" s="12">
        <v>0.7370423204945316</v>
      </c>
      <c r="E146" s="12">
        <v>0</v>
      </c>
      <c r="F146" s="12">
        <v>12.743699476937708</v>
      </c>
      <c r="G146" s="12">
        <v>3.637660485021398</v>
      </c>
      <c r="H146" s="12">
        <v>1.0461245839277222</v>
      </c>
      <c r="I146" s="12">
        <v>0.9747979077508321</v>
      </c>
      <c r="J146" s="12">
        <v>0.7132667617689016</v>
      </c>
      <c r="K146" s="12">
        <v>0.21398002853067047</v>
      </c>
      <c r="L146" s="12">
        <v>0</v>
      </c>
      <c r="M146" s="12">
        <v>26.937708036138847</v>
      </c>
      <c r="N146" s="12">
        <v>0.0475511174512601</v>
      </c>
      <c r="O146" s="12">
        <v>8.487874465049929</v>
      </c>
      <c r="P146" s="12">
        <v>0</v>
      </c>
      <c r="Q146" s="12">
        <v>0</v>
      </c>
      <c r="R146" s="12">
        <v>0.16642891107941038</v>
      </c>
      <c r="S146" s="12">
        <v>0.02377555872563005</v>
      </c>
      <c r="T146" s="12">
        <v>11.887779362815026</v>
      </c>
      <c r="U146" s="12">
        <v>0</v>
      </c>
      <c r="V146" s="12">
        <v>0.07132667617689016</v>
      </c>
      <c r="W146" s="12">
        <v>0.02377555872563005</v>
      </c>
      <c r="X146" s="12">
        <v>0.21398002853067047</v>
      </c>
      <c r="Y146" s="12">
        <v>5.611031859248692</v>
      </c>
      <c r="Z146" s="12">
        <v>3.185924869234427</v>
      </c>
      <c r="AA146" s="10">
        <v>4206</v>
      </c>
    </row>
    <row r="147" spans="1:27" ht="15">
      <c r="A147" s="5" t="s">
        <v>164</v>
      </c>
      <c r="B147" s="12">
        <v>10.515021459227468</v>
      </c>
      <c r="C147" s="12">
        <v>0.12680452594615685</v>
      </c>
      <c r="D147" s="12">
        <v>1.11197815060476</v>
      </c>
      <c r="E147" s="12">
        <v>0.019508388607101055</v>
      </c>
      <c r="F147" s="12">
        <v>29.067499024580567</v>
      </c>
      <c r="G147" s="12">
        <v>14.943425673039407</v>
      </c>
      <c r="H147" s="12">
        <v>1.9605930550136559</v>
      </c>
      <c r="I147" s="12">
        <v>0.16582130316035895</v>
      </c>
      <c r="J147" s="12">
        <v>0.19508388607101051</v>
      </c>
      <c r="K147" s="12">
        <v>0.18532969176746</v>
      </c>
      <c r="L147" s="12">
        <v>0</v>
      </c>
      <c r="M147" s="12">
        <v>1.1705033164260632</v>
      </c>
      <c r="N147" s="12">
        <v>0.23410066328521262</v>
      </c>
      <c r="O147" s="12">
        <v>23.809988294966836</v>
      </c>
      <c r="P147" s="12">
        <v>0.07803355442840422</v>
      </c>
      <c r="Q147" s="12">
        <v>0.009754194303550527</v>
      </c>
      <c r="R147" s="12">
        <v>0.06827936012485368</v>
      </c>
      <c r="S147" s="12">
        <v>0.1072961373390558</v>
      </c>
      <c r="T147" s="12">
        <v>8.203277409285993</v>
      </c>
      <c r="U147" s="12">
        <v>0</v>
      </c>
      <c r="V147" s="12">
        <v>1.3070620366757706</v>
      </c>
      <c r="W147" s="12">
        <v>0.019508388607101055</v>
      </c>
      <c r="X147" s="12">
        <v>0.1463129145532579</v>
      </c>
      <c r="Y147" s="12">
        <v>4.44791260241904</v>
      </c>
      <c r="Z147" s="12">
        <v>2.1069059695669137</v>
      </c>
      <c r="AA147" s="10">
        <v>10252</v>
      </c>
    </row>
    <row r="148" spans="1:27" ht="15">
      <c r="A148" s="5" t="s">
        <v>165</v>
      </c>
      <c r="B148" s="12">
        <v>14.575485366560418</v>
      </c>
      <c r="C148" s="12">
        <v>0.08693132425383947</v>
      </c>
      <c r="D148" s="12">
        <v>15.270935960591133</v>
      </c>
      <c r="E148" s="12">
        <v>0.014488554042306579</v>
      </c>
      <c r="F148" s="12">
        <v>25.833091857432628</v>
      </c>
      <c r="G148" s="12">
        <v>6.432917994784121</v>
      </c>
      <c r="H148" s="12">
        <v>0.7678933642422486</v>
      </c>
      <c r="I148" s="12">
        <v>2.289191538684439</v>
      </c>
      <c r="J148" s="12">
        <v>0.47812228339611706</v>
      </c>
      <c r="K148" s="12">
        <v>0.15937409446537235</v>
      </c>
      <c r="L148" s="12">
        <v>0</v>
      </c>
      <c r="M148" s="12">
        <v>0.7099391480730223</v>
      </c>
      <c r="N148" s="12">
        <v>0.23181686467690527</v>
      </c>
      <c r="O148" s="12">
        <v>11.503911909591423</v>
      </c>
      <c r="P148" s="12">
        <v>0.014488554042306579</v>
      </c>
      <c r="Q148" s="12">
        <v>0.028977108084613158</v>
      </c>
      <c r="R148" s="12">
        <v>0.014488554042306579</v>
      </c>
      <c r="S148" s="12">
        <v>0</v>
      </c>
      <c r="T148" s="12">
        <v>11.721240220226022</v>
      </c>
      <c r="U148" s="12">
        <v>0</v>
      </c>
      <c r="V148" s="12">
        <v>1.1445957693422195</v>
      </c>
      <c r="W148" s="12">
        <v>0.014488554042306579</v>
      </c>
      <c r="X148" s="12">
        <v>0.17386264850767894</v>
      </c>
      <c r="Y148" s="12">
        <v>5.824398725007245</v>
      </c>
      <c r="Z148" s="12">
        <v>2.70935960591133</v>
      </c>
      <c r="AA148" s="10">
        <v>6902</v>
      </c>
    </row>
    <row r="149" spans="1:27" ht="15">
      <c r="A149" s="5" t="s">
        <v>166</v>
      </c>
      <c r="B149" s="12">
        <v>15.097963887821745</v>
      </c>
      <c r="C149" s="12">
        <v>0.23050326546292738</v>
      </c>
      <c r="D149" s="12">
        <v>1.8824433346139071</v>
      </c>
      <c r="E149" s="12">
        <v>0</v>
      </c>
      <c r="F149" s="12">
        <v>32.462543219362274</v>
      </c>
      <c r="G149" s="12">
        <v>20.09220130618517</v>
      </c>
      <c r="H149" s="12">
        <v>0.3457548981943911</v>
      </c>
      <c r="I149" s="12">
        <v>3.9953899346907416</v>
      </c>
      <c r="J149" s="12">
        <v>0.0768344218209758</v>
      </c>
      <c r="K149" s="12">
        <v>0.1536688436419516</v>
      </c>
      <c r="L149" s="12">
        <v>0</v>
      </c>
      <c r="M149" s="12">
        <v>0.5762581636573185</v>
      </c>
      <c r="N149" s="12">
        <v>0</v>
      </c>
      <c r="O149" s="12">
        <v>14.829043411448328</v>
      </c>
      <c r="P149" s="12">
        <v>0</v>
      </c>
      <c r="Q149" s="12">
        <v>0</v>
      </c>
      <c r="R149" s="12">
        <v>0.1536688436419516</v>
      </c>
      <c r="S149" s="12">
        <v>0</v>
      </c>
      <c r="T149" s="12">
        <v>3.726469458317326</v>
      </c>
      <c r="U149" s="12">
        <v>0</v>
      </c>
      <c r="V149" s="12">
        <v>0.6146753745678064</v>
      </c>
      <c r="W149" s="12">
        <v>0</v>
      </c>
      <c r="X149" s="12">
        <v>0.11525163273146369</v>
      </c>
      <c r="Y149" s="12">
        <v>4.494813676527084</v>
      </c>
      <c r="Z149" s="12">
        <v>1.152516327314637</v>
      </c>
      <c r="AA149" s="10">
        <v>2603</v>
      </c>
    </row>
    <row r="150" spans="1:27" ht="15">
      <c r="A150" s="5" t="s">
        <v>167</v>
      </c>
      <c r="B150" s="12">
        <v>3.406558420885068</v>
      </c>
      <c r="C150" s="12">
        <v>0.06367398917542184</v>
      </c>
      <c r="D150" s="12">
        <v>1.7828716969118115</v>
      </c>
      <c r="E150" s="12">
        <v>0.1273479783508437</v>
      </c>
      <c r="F150" s="12">
        <v>24.86469277300223</v>
      </c>
      <c r="G150" s="12">
        <v>8.818847500795925</v>
      </c>
      <c r="H150" s="12">
        <v>0.5093919134033748</v>
      </c>
      <c r="I150" s="12">
        <v>0.1273479783508437</v>
      </c>
      <c r="J150" s="12">
        <v>0.1273479783508437</v>
      </c>
      <c r="K150" s="12">
        <v>0</v>
      </c>
      <c r="L150" s="12">
        <v>0</v>
      </c>
      <c r="M150" s="12">
        <v>0.06367398917542184</v>
      </c>
      <c r="N150" s="12">
        <v>0</v>
      </c>
      <c r="O150" s="12">
        <v>2.5151225724291626</v>
      </c>
      <c r="P150" s="12">
        <v>0.03183699458771092</v>
      </c>
      <c r="Q150" s="12">
        <v>0</v>
      </c>
      <c r="R150" s="12">
        <v>0.03183699458771092</v>
      </c>
      <c r="S150" s="12">
        <v>0.03183699458771092</v>
      </c>
      <c r="T150" s="12">
        <v>48.583253740846864</v>
      </c>
      <c r="U150" s="12">
        <v>0</v>
      </c>
      <c r="V150" s="12">
        <v>1.2734797835084368</v>
      </c>
      <c r="W150" s="12">
        <v>0</v>
      </c>
      <c r="X150" s="12">
        <v>0.5093919134033748</v>
      </c>
      <c r="Y150" s="12">
        <v>5.666985036612544</v>
      </c>
      <c r="Z150" s="12">
        <v>1.4645017510347023</v>
      </c>
      <c r="AA150" s="10">
        <v>3141</v>
      </c>
    </row>
    <row r="151" spans="1:27" ht="15">
      <c r="A151" s="5" t="s">
        <v>168</v>
      </c>
      <c r="B151" s="12">
        <v>27.472351338355505</v>
      </c>
      <c r="C151" s="12">
        <v>0.03205641929796442</v>
      </c>
      <c r="D151" s="12">
        <v>1.4906234973553454</v>
      </c>
      <c r="E151" s="12">
        <v>0.01602820964898221</v>
      </c>
      <c r="F151" s="12">
        <v>18.400384677031575</v>
      </c>
      <c r="G151" s="12">
        <v>3.141529091200513</v>
      </c>
      <c r="H151" s="12">
        <v>1.8753005289309184</v>
      </c>
      <c r="I151" s="12">
        <v>2.5004007052412245</v>
      </c>
      <c r="J151" s="12">
        <v>0.22439493508575092</v>
      </c>
      <c r="K151" s="12">
        <v>0.06411283859592884</v>
      </c>
      <c r="L151" s="12">
        <v>0.04808462894694662</v>
      </c>
      <c r="M151" s="12">
        <v>0.3526206122776086</v>
      </c>
      <c r="N151" s="12">
        <v>0.03205641929796442</v>
      </c>
      <c r="O151" s="12">
        <v>8.478922904311588</v>
      </c>
      <c r="P151" s="12">
        <v>0.01602820964898221</v>
      </c>
      <c r="Q151" s="12">
        <v>0</v>
      </c>
      <c r="R151" s="12">
        <v>0.03205641929796442</v>
      </c>
      <c r="S151" s="12">
        <v>0.01602820964898221</v>
      </c>
      <c r="T151" s="12">
        <v>25.516909761179672</v>
      </c>
      <c r="U151" s="12">
        <v>0.01602820964898221</v>
      </c>
      <c r="V151" s="12">
        <v>0.4167334508735374</v>
      </c>
      <c r="W151" s="12">
        <v>0</v>
      </c>
      <c r="X151" s="12">
        <v>0.12822567719185768</v>
      </c>
      <c r="Y151" s="12">
        <v>7.228722551690976</v>
      </c>
      <c r="Z151" s="12">
        <v>2.5004007052412245</v>
      </c>
      <c r="AA151" s="10">
        <v>6239</v>
      </c>
    </row>
    <row r="152" spans="1:27" ht="15">
      <c r="A152" s="5" t="s">
        <v>170</v>
      </c>
      <c r="B152" s="12">
        <v>6.586381207255426</v>
      </c>
      <c r="C152" s="12">
        <v>0.02973535533749628</v>
      </c>
      <c r="D152" s="12">
        <v>1.144811180493607</v>
      </c>
      <c r="E152" s="12">
        <v>0.02973535533749628</v>
      </c>
      <c r="F152" s="12">
        <v>39.87511150758252</v>
      </c>
      <c r="G152" s="12">
        <v>3.226286054118347</v>
      </c>
      <c r="H152" s="12">
        <v>1.7543859649122806</v>
      </c>
      <c r="I152" s="12">
        <v>0.2676181980374665</v>
      </c>
      <c r="J152" s="12">
        <v>0.3716919417187035</v>
      </c>
      <c r="K152" s="12">
        <v>0.29735355337496283</v>
      </c>
      <c r="L152" s="12">
        <v>0</v>
      </c>
      <c r="M152" s="12">
        <v>5.51590841510556</v>
      </c>
      <c r="N152" s="12">
        <v>0.05947071067499256</v>
      </c>
      <c r="O152" s="12">
        <v>27.10377639012786</v>
      </c>
      <c r="P152" s="12">
        <v>0</v>
      </c>
      <c r="Q152" s="12">
        <v>0</v>
      </c>
      <c r="R152" s="12">
        <v>0.04460303300624443</v>
      </c>
      <c r="S152" s="12">
        <v>0.01486767766874814</v>
      </c>
      <c r="T152" s="12">
        <v>4.2670234909307165</v>
      </c>
      <c r="U152" s="12">
        <v>0</v>
      </c>
      <c r="V152" s="12">
        <v>0.2676181980374665</v>
      </c>
      <c r="W152" s="12">
        <v>0.05947071067499256</v>
      </c>
      <c r="X152" s="12">
        <v>0.5203687184061849</v>
      </c>
      <c r="Y152" s="12">
        <v>5.20368718406185</v>
      </c>
      <c r="Z152" s="12">
        <v>3.3600951531370797</v>
      </c>
      <c r="AA152" s="10">
        <v>6726</v>
      </c>
    </row>
    <row r="153" spans="1:27" ht="15">
      <c r="A153" s="5" t="s">
        <v>169</v>
      </c>
      <c r="B153" s="12">
        <v>6.15234375</v>
      </c>
      <c r="C153" s="12">
        <v>1.2451171875</v>
      </c>
      <c r="D153" s="12">
        <v>2.9296875</v>
      </c>
      <c r="E153" s="12">
        <v>0</v>
      </c>
      <c r="F153" s="12">
        <v>39.9169921875</v>
      </c>
      <c r="G153" s="12">
        <v>7.177734375</v>
      </c>
      <c r="H153" s="12">
        <v>5.6884765625</v>
      </c>
      <c r="I153" s="12">
        <v>0.29296875</v>
      </c>
      <c r="J153" s="12">
        <v>0.244140625</v>
      </c>
      <c r="K153" s="12">
        <v>0.1953125</v>
      </c>
      <c r="L153" s="12">
        <v>0</v>
      </c>
      <c r="M153" s="12">
        <v>0.87890625</v>
      </c>
      <c r="N153" s="12">
        <v>0.0244140625</v>
      </c>
      <c r="O153" s="12">
        <v>9.2041015625</v>
      </c>
      <c r="P153" s="12">
        <v>0.0244140625</v>
      </c>
      <c r="Q153" s="12">
        <v>0</v>
      </c>
      <c r="R153" s="12">
        <v>0.0244140625</v>
      </c>
      <c r="S153" s="12">
        <v>0</v>
      </c>
      <c r="T153" s="12">
        <v>5.712890625</v>
      </c>
      <c r="U153" s="12">
        <v>0.0244140625</v>
      </c>
      <c r="V153" s="12">
        <v>0.6591796875</v>
      </c>
      <c r="W153" s="12">
        <v>0.0244140625</v>
      </c>
      <c r="X153" s="12">
        <v>11.181640625</v>
      </c>
      <c r="Y153" s="12">
        <v>5.078125</v>
      </c>
      <c r="Z153" s="12">
        <v>3.3203125</v>
      </c>
      <c r="AA153" s="10">
        <v>4096</v>
      </c>
    </row>
    <row r="154" spans="1:27" ht="15">
      <c r="A154" s="5" t="s">
        <v>171</v>
      </c>
      <c r="B154" s="12">
        <v>4.25531914893617</v>
      </c>
      <c r="C154" s="12">
        <v>0.13726835964310227</v>
      </c>
      <c r="D154" s="12">
        <v>13.658201784488675</v>
      </c>
      <c r="E154" s="12">
        <v>0</v>
      </c>
      <c r="F154" s="12">
        <v>20.452985586822237</v>
      </c>
      <c r="G154" s="12">
        <v>19.011667810569662</v>
      </c>
      <c r="H154" s="12">
        <v>0.13726835964310227</v>
      </c>
      <c r="I154" s="12">
        <v>0.13726835964310227</v>
      </c>
      <c r="J154" s="12">
        <v>0.20590253946465342</v>
      </c>
      <c r="K154" s="12">
        <v>0.27453671928620454</v>
      </c>
      <c r="L154" s="12">
        <v>0</v>
      </c>
      <c r="M154" s="12">
        <v>0</v>
      </c>
      <c r="N154" s="12">
        <v>0</v>
      </c>
      <c r="O154" s="12">
        <v>32.395332875772134</v>
      </c>
      <c r="P154" s="12">
        <v>0</v>
      </c>
      <c r="Q154" s="12">
        <v>0</v>
      </c>
      <c r="R154" s="12">
        <v>0</v>
      </c>
      <c r="S154" s="12">
        <v>0</v>
      </c>
      <c r="T154" s="12">
        <v>3.8435140700068633</v>
      </c>
      <c r="U154" s="12">
        <v>0</v>
      </c>
      <c r="V154" s="12">
        <v>0.34317089910775567</v>
      </c>
      <c r="W154" s="12">
        <v>0</v>
      </c>
      <c r="X154" s="12">
        <v>0.13726835964310227</v>
      </c>
      <c r="Y154" s="12">
        <v>3.431708991077557</v>
      </c>
      <c r="Z154" s="12">
        <v>1.578586135895676</v>
      </c>
      <c r="AA154" s="10">
        <v>1457</v>
      </c>
    </row>
    <row r="155" spans="1:27" ht="15">
      <c r="A155" s="5" t="s">
        <v>172</v>
      </c>
      <c r="B155" s="12">
        <v>48.51209283621532</v>
      </c>
      <c r="C155" s="12">
        <v>0.08617222956281956</v>
      </c>
      <c r="D155" s="12">
        <v>3.0131556270465905</v>
      </c>
      <c r="E155" s="12">
        <v>0.03159648417303384</v>
      </c>
      <c r="F155" s="12">
        <v>14.419486413511805</v>
      </c>
      <c r="G155" s="12">
        <v>4.452231860745677</v>
      </c>
      <c r="H155" s="12">
        <v>0.9478945251910151</v>
      </c>
      <c r="I155" s="12">
        <v>1.4017349342218648</v>
      </c>
      <c r="J155" s="12">
        <v>0.45671281668294367</v>
      </c>
      <c r="K155" s="12">
        <v>0.10627908312747746</v>
      </c>
      <c r="L155" s="12">
        <v>0.01723444591256391</v>
      </c>
      <c r="M155" s="12">
        <v>0.20394094329867296</v>
      </c>
      <c r="N155" s="12">
        <v>0.06606537599816166</v>
      </c>
      <c r="O155" s="12">
        <v>3.5646578962486353</v>
      </c>
      <c r="P155" s="12">
        <v>0.01723444591256391</v>
      </c>
      <c r="Q155" s="12">
        <v>0.00574481530418797</v>
      </c>
      <c r="R155" s="12">
        <v>0.08329982191072557</v>
      </c>
      <c r="S155" s="12">
        <v>0.051703337737691736</v>
      </c>
      <c r="T155" s="12">
        <v>9.582351927385535</v>
      </c>
      <c r="U155" s="12">
        <v>0.01723444591256391</v>
      </c>
      <c r="V155" s="12">
        <v>0.8301258114551617</v>
      </c>
      <c r="W155" s="12">
        <v>0.04021370712931579</v>
      </c>
      <c r="X155" s="12">
        <v>0.387775033032688</v>
      </c>
      <c r="Y155" s="12">
        <v>8.085827540644567</v>
      </c>
      <c r="Z155" s="12">
        <v>3.619233641638421</v>
      </c>
      <c r="AA155" s="10">
        <v>34814</v>
      </c>
    </row>
    <row r="156" spans="1:27" ht="15">
      <c r="A156" s="5" t="s">
        <v>173</v>
      </c>
      <c r="B156" s="12">
        <v>24.08728493495594</v>
      </c>
      <c r="C156" s="12">
        <v>0.9232060428031893</v>
      </c>
      <c r="D156" s="12">
        <v>23.79353755770038</v>
      </c>
      <c r="E156" s="12">
        <v>0</v>
      </c>
      <c r="F156" s="12">
        <v>5.70709190096517</v>
      </c>
      <c r="G156" s="12">
        <v>10.239194292908099</v>
      </c>
      <c r="H156" s="12">
        <v>0.37767519932857746</v>
      </c>
      <c r="I156" s="12">
        <v>0.5874947545111204</v>
      </c>
      <c r="J156" s="12">
        <v>0.1678556441460344</v>
      </c>
      <c r="K156" s="12">
        <v>1.1330255979857322</v>
      </c>
      <c r="L156" s="12">
        <v>0</v>
      </c>
      <c r="M156" s="12">
        <v>0.1678556441460344</v>
      </c>
      <c r="N156" s="12">
        <v>0</v>
      </c>
      <c r="O156" s="12">
        <v>23.919429290809905</v>
      </c>
      <c r="P156" s="12">
        <v>0</v>
      </c>
      <c r="Q156" s="12">
        <v>0.0419639110365086</v>
      </c>
      <c r="R156" s="12">
        <v>0</v>
      </c>
      <c r="S156" s="12">
        <v>0</v>
      </c>
      <c r="T156" s="12">
        <v>3.776751993285774</v>
      </c>
      <c r="U156" s="12">
        <v>0</v>
      </c>
      <c r="V156" s="12">
        <v>0.20981955518254303</v>
      </c>
      <c r="W156" s="12">
        <v>0.0419639110365086</v>
      </c>
      <c r="X156" s="12">
        <v>0.0419639110365086</v>
      </c>
      <c r="Y156" s="12">
        <v>3.9446076374318086</v>
      </c>
      <c r="Z156" s="12">
        <v>0.8392782207301721</v>
      </c>
      <c r="AA156" s="10">
        <v>2383</v>
      </c>
    </row>
    <row r="157" spans="1:27" ht="15">
      <c r="A157" s="5" t="s">
        <v>174</v>
      </c>
      <c r="B157" s="12">
        <v>12.150515030481396</v>
      </c>
      <c r="C157" s="12">
        <v>0.04204330460374186</v>
      </c>
      <c r="D157" s="12">
        <v>1.5345806180365775</v>
      </c>
      <c r="E157" s="12">
        <v>0.04204330460374186</v>
      </c>
      <c r="F157" s="12">
        <v>36.556653352953546</v>
      </c>
      <c r="G157" s="12">
        <v>13.62203069161236</v>
      </c>
      <c r="H157" s="12">
        <v>0.1471515661130965</v>
      </c>
      <c r="I157" s="12">
        <v>1.3243640950178683</v>
      </c>
      <c r="J157" s="12">
        <v>0.08408660920748372</v>
      </c>
      <c r="K157" s="12">
        <v>0.18919487071683833</v>
      </c>
      <c r="L157" s="12">
        <v>0.02102165230187093</v>
      </c>
      <c r="M157" s="12">
        <v>0.16817321841496743</v>
      </c>
      <c r="N157" s="12">
        <v>0.18919487071683833</v>
      </c>
      <c r="O157" s="12">
        <v>17.595122976665966</v>
      </c>
      <c r="P157" s="12">
        <v>0</v>
      </c>
      <c r="Q157" s="12">
        <v>0.06306495690561278</v>
      </c>
      <c r="R157" s="12">
        <v>0.06306495690561278</v>
      </c>
      <c r="S157" s="12">
        <v>0.04204330460374186</v>
      </c>
      <c r="T157" s="12">
        <v>8.639899096068952</v>
      </c>
      <c r="U157" s="12">
        <v>0.04204330460374186</v>
      </c>
      <c r="V157" s="12">
        <v>0.12612991381122557</v>
      </c>
      <c r="W157" s="12">
        <v>0</v>
      </c>
      <c r="X157" s="12">
        <v>0.12612991381122557</v>
      </c>
      <c r="Y157" s="12">
        <v>4.792936724826571</v>
      </c>
      <c r="Z157" s="12">
        <v>2.4385116670170275</v>
      </c>
      <c r="AA157" s="10">
        <v>4757</v>
      </c>
    </row>
    <row r="158" spans="1:27" ht="15">
      <c r="A158" s="5" t="s">
        <v>175</v>
      </c>
      <c r="B158" s="12">
        <v>5.733594942228036</v>
      </c>
      <c r="C158" s="12">
        <v>0.10900370612600828</v>
      </c>
      <c r="D158" s="12">
        <v>4.9923697405711795</v>
      </c>
      <c r="E158" s="12">
        <v>0.021800741225201654</v>
      </c>
      <c r="F158" s="12">
        <v>28.885982123392196</v>
      </c>
      <c r="G158" s="12">
        <v>22.890778286461742</v>
      </c>
      <c r="H158" s="12">
        <v>3.6407237846086766</v>
      </c>
      <c r="I158" s="12">
        <v>0.1526051885764116</v>
      </c>
      <c r="J158" s="12">
        <v>0.7412252016568563</v>
      </c>
      <c r="K158" s="12">
        <v>0.13080444735120994</v>
      </c>
      <c r="L158" s="12">
        <v>0</v>
      </c>
      <c r="M158" s="12">
        <v>1.1990407673860912</v>
      </c>
      <c r="N158" s="12">
        <v>0.13080444735120994</v>
      </c>
      <c r="O158" s="12">
        <v>13.320252888598214</v>
      </c>
      <c r="P158" s="12">
        <v>0.06540222367560497</v>
      </c>
      <c r="Q158" s="12">
        <v>0</v>
      </c>
      <c r="R158" s="12">
        <v>0.021800741225201654</v>
      </c>
      <c r="S158" s="12">
        <v>0.10900370612600828</v>
      </c>
      <c r="T158" s="12">
        <v>9.679529103989536</v>
      </c>
      <c r="U158" s="12">
        <v>0</v>
      </c>
      <c r="V158" s="12">
        <v>1.264442991061696</v>
      </c>
      <c r="W158" s="12">
        <v>0</v>
      </c>
      <c r="X158" s="12">
        <v>0.28340963592762153</v>
      </c>
      <c r="Y158" s="12">
        <v>5.0359712230215825</v>
      </c>
      <c r="Z158" s="12">
        <v>1.591454109439721</v>
      </c>
      <c r="AA158" s="10">
        <v>4587</v>
      </c>
    </row>
    <row r="159" spans="1:27" ht="15">
      <c r="A159" s="5" t="s">
        <v>176</v>
      </c>
      <c r="B159" s="12">
        <v>5.215661195196476</v>
      </c>
      <c r="C159" s="12">
        <v>0.6182050735450864</v>
      </c>
      <c r="D159" s="12">
        <v>3.7518652739287996</v>
      </c>
      <c r="E159" s="12">
        <v>0.014211610886093937</v>
      </c>
      <c r="F159" s="12">
        <v>30.974205926241737</v>
      </c>
      <c r="G159" s="12">
        <v>10.17551339444326</v>
      </c>
      <c r="H159" s="12">
        <v>3.1052369786115257</v>
      </c>
      <c r="I159" s="12">
        <v>0.8811198749378243</v>
      </c>
      <c r="J159" s="12">
        <v>0.3055496340510197</v>
      </c>
      <c r="K159" s="12">
        <v>0.17764513607617424</v>
      </c>
      <c r="L159" s="12">
        <v>0</v>
      </c>
      <c r="M159" s="12">
        <v>0.2629148013927379</v>
      </c>
      <c r="N159" s="12">
        <v>0.03552902721523485</v>
      </c>
      <c r="O159" s="12">
        <v>14.517160520144959</v>
      </c>
      <c r="P159" s="12">
        <v>0</v>
      </c>
      <c r="Q159" s="12">
        <v>0.007105805443046969</v>
      </c>
      <c r="R159" s="12">
        <v>0.028423221772187875</v>
      </c>
      <c r="S159" s="12">
        <v>0.021317416329140908</v>
      </c>
      <c r="T159" s="12">
        <v>15.490655865842392</v>
      </c>
      <c r="U159" s="12">
        <v>0</v>
      </c>
      <c r="V159" s="12">
        <v>6.65813970013501</v>
      </c>
      <c r="W159" s="12">
        <v>0.04974063810132878</v>
      </c>
      <c r="X159" s="12">
        <v>0.12790449797484546</v>
      </c>
      <c r="Y159" s="12">
        <v>5.293825055069992</v>
      </c>
      <c r="Z159" s="12">
        <v>2.288069352661124</v>
      </c>
      <c r="AA159" s="10">
        <v>14073</v>
      </c>
    </row>
    <row r="160" spans="1:27" ht="15">
      <c r="A160" s="5" t="s">
        <v>177</v>
      </c>
      <c r="B160" s="12">
        <v>6.380510440835267</v>
      </c>
      <c r="C160" s="12">
        <v>0.34802784222737815</v>
      </c>
      <c r="D160" s="12">
        <v>6.612529002320186</v>
      </c>
      <c r="E160" s="12">
        <v>0</v>
      </c>
      <c r="F160" s="12">
        <v>43.793503480278424</v>
      </c>
      <c r="G160" s="12">
        <v>10.788863109048725</v>
      </c>
      <c r="H160" s="12">
        <v>5.336426914153132</v>
      </c>
      <c r="I160" s="12">
        <v>0.17401392111368907</v>
      </c>
      <c r="J160" s="12">
        <v>0</v>
      </c>
      <c r="K160" s="12">
        <v>0</v>
      </c>
      <c r="L160" s="12">
        <v>0</v>
      </c>
      <c r="M160" s="12">
        <v>0.40603248259860786</v>
      </c>
      <c r="N160" s="12">
        <v>0.058004640371229696</v>
      </c>
      <c r="O160" s="12">
        <v>10.266821345707656</v>
      </c>
      <c r="P160" s="12">
        <v>0</v>
      </c>
      <c r="Q160" s="12">
        <v>0</v>
      </c>
      <c r="R160" s="12">
        <v>0.058004640371229696</v>
      </c>
      <c r="S160" s="12">
        <v>0</v>
      </c>
      <c r="T160" s="12">
        <v>10.034802784222737</v>
      </c>
      <c r="U160" s="12">
        <v>0</v>
      </c>
      <c r="V160" s="12">
        <v>0.9860788863109048</v>
      </c>
      <c r="W160" s="12">
        <v>0</v>
      </c>
      <c r="X160" s="12">
        <v>0</v>
      </c>
      <c r="Y160" s="12">
        <v>3.7703016241299308</v>
      </c>
      <c r="Z160" s="12">
        <v>0.9860788863109048</v>
      </c>
      <c r="AA160" s="10">
        <v>1724</v>
      </c>
    </row>
    <row r="161" spans="1:27" ht="15">
      <c r="A161" s="5" t="s">
        <v>178</v>
      </c>
      <c r="B161" s="12">
        <v>27.033330094257117</v>
      </c>
      <c r="C161" s="12">
        <v>0.18462734428141095</v>
      </c>
      <c r="D161" s="12">
        <v>1.1757846662131959</v>
      </c>
      <c r="E161" s="12">
        <v>0.029151685939170148</v>
      </c>
      <c r="F161" s="12">
        <v>22.534253230978525</v>
      </c>
      <c r="G161" s="12">
        <v>7.8029346030512095</v>
      </c>
      <c r="H161" s="12">
        <v>2.3418521037800017</v>
      </c>
      <c r="I161" s="12">
        <v>0.7385093771256438</v>
      </c>
      <c r="J161" s="12">
        <v>0.12632397240307064</v>
      </c>
      <c r="K161" s="12">
        <v>0.2137790302205811</v>
      </c>
      <c r="L161" s="12">
        <v>0</v>
      </c>
      <c r="M161" s="12">
        <v>3.391312797590127</v>
      </c>
      <c r="N161" s="12">
        <v>1.4381498396657273</v>
      </c>
      <c r="O161" s="12">
        <v>15.897386065494121</v>
      </c>
      <c r="P161" s="12">
        <v>0</v>
      </c>
      <c r="Q161" s="12">
        <v>0</v>
      </c>
      <c r="R161" s="12">
        <v>0.04858614323195025</v>
      </c>
      <c r="S161" s="12">
        <v>0.029151685939170148</v>
      </c>
      <c r="T161" s="12">
        <v>7.161597512389467</v>
      </c>
      <c r="U161" s="12">
        <v>0</v>
      </c>
      <c r="V161" s="12">
        <v>0.2623651734525313</v>
      </c>
      <c r="W161" s="12">
        <v>0.019434457292780098</v>
      </c>
      <c r="X161" s="12">
        <v>0.2526479448061413</v>
      </c>
      <c r="Y161" s="12">
        <v>5.840054416480419</v>
      </c>
      <c r="Z161" s="12">
        <v>3.4787678554076376</v>
      </c>
      <c r="AA161" s="10">
        <v>10291</v>
      </c>
    </row>
    <row r="162" spans="1:27" ht="15">
      <c r="A162" s="5" t="s">
        <v>179</v>
      </c>
      <c r="B162" s="12">
        <v>13.961218836565099</v>
      </c>
      <c r="C162" s="12">
        <v>0.0554016620498615</v>
      </c>
      <c r="D162" s="12">
        <v>8.088642659279778</v>
      </c>
      <c r="E162" s="12">
        <v>0.0554016620498615</v>
      </c>
      <c r="F162" s="12">
        <v>28.587257617728532</v>
      </c>
      <c r="G162" s="12">
        <v>9.861495844875346</v>
      </c>
      <c r="H162" s="12">
        <v>0.221606648199446</v>
      </c>
      <c r="I162" s="12">
        <v>0.886426592797784</v>
      </c>
      <c r="J162" s="12">
        <v>0.6094182825484765</v>
      </c>
      <c r="K162" s="12">
        <v>0.2770083102493075</v>
      </c>
      <c r="L162" s="12">
        <v>0</v>
      </c>
      <c r="M162" s="12">
        <v>0.0554016620498615</v>
      </c>
      <c r="N162" s="12">
        <v>0</v>
      </c>
      <c r="O162" s="12">
        <v>16.509695290858726</v>
      </c>
      <c r="P162" s="12">
        <v>0</v>
      </c>
      <c r="Q162" s="12">
        <v>0.0554016620498615</v>
      </c>
      <c r="R162" s="12">
        <v>0</v>
      </c>
      <c r="S162" s="12">
        <v>0.110803324099723</v>
      </c>
      <c r="T162" s="12">
        <v>13.739612188365651</v>
      </c>
      <c r="U162" s="12">
        <v>0</v>
      </c>
      <c r="V162" s="12">
        <v>1.0526315789473684</v>
      </c>
      <c r="W162" s="12">
        <v>0.0554016620498615</v>
      </c>
      <c r="X162" s="12">
        <v>0.110803324099723</v>
      </c>
      <c r="Y162" s="12">
        <v>3.7673130193905813</v>
      </c>
      <c r="Z162" s="12">
        <v>1.9390581717451523</v>
      </c>
      <c r="AA162" s="10">
        <v>1805</v>
      </c>
    </row>
    <row r="163" spans="1:27" ht="15">
      <c r="A163" s="5" t="s">
        <v>180</v>
      </c>
      <c r="B163" s="12">
        <v>13.793789808917198</v>
      </c>
      <c r="C163" s="12">
        <v>0.17914012738853505</v>
      </c>
      <c r="D163" s="12">
        <v>1.3734076433121019</v>
      </c>
      <c r="E163" s="12">
        <v>0</v>
      </c>
      <c r="F163" s="12">
        <v>24.203821656050955</v>
      </c>
      <c r="G163" s="12">
        <v>27.34872611464968</v>
      </c>
      <c r="H163" s="12">
        <v>3.642515923566879</v>
      </c>
      <c r="I163" s="12">
        <v>0.23885350318471338</v>
      </c>
      <c r="J163" s="12">
        <v>0.7762738853503185</v>
      </c>
      <c r="K163" s="12">
        <v>0.19904458598726116</v>
      </c>
      <c r="L163" s="12">
        <v>0</v>
      </c>
      <c r="M163" s="12">
        <v>0.33837579617834396</v>
      </c>
      <c r="N163" s="12">
        <v>0.15923566878980894</v>
      </c>
      <c r="O163" s="12">
        <v>14.271496815286625</v>
      </c>
      <c r="P163" s="12">
        <v>0</v>
      </c>
      <c r="Q163" s="12">
        <v>0</v>
      </c>
      <c r="R163" s="12">
        <v>0</v>
      </c>
      <c r="S163" s="12">
        <v>0.07961783439490447</v>
      </c>
      <c r="T163" s="12">
        <v>7.94187898089172</v>
      </c>
      <c r="U163" s="12">
        <v>0</v>
      </c>
      <c r="V163" s="12">
        <v>0.6568471337579618</v>
      </c>
      <c r="W163" s="12">
        <v>0</v>
      </c>
      <c r="X163" s="12">
        <v>0.039808917197452234</v>
      </c>
      <c r="Y163" s="12">
        <v>2.8264331210191083</v>
      </c>
      <c r="Z163" s="12">
        <v>1.930732484076433</v>
      </c>
      <c r="AA163" s="10">
        <v>5024</v>
      </c>
    </row>
    <row r="164" spans="1:27" ht="15">
      <c r="A164" s="5" t="s">
        <v>181</v>
      </c>
      <c r="B164" s="12">
        <v>34.97782705099778</v>
      </c>
      <c r="C164" s="12">
        <v>0.05543237250554324</v>
      </c>
      <c r="D164" s="12">
        <v>0.8869179600886918</v>
      </c>
      <c r="E164" s="12">
        <v>0</v>
      </c>
      <c r="F164" s="12">
        <v>19.345898004434588</v>
      </c>
      <c r="G164" s="12">
        <v>5.598669623059867</v>
      </c>
      <c r="H164" s="12">
        <v>0.2771618625277162</v>
      </c>
      <c r="I164" s="12">
        <v>1.385809312638581</v>
      </c>
      <c r="J164" s="12">
        <v>0.11086474501108648</v>
      </c>
      <c r="K164" s="12">
        <v>0.22172949002217296</v>
      </c>
      <c r="L164" s="12">
        <v>0.11086474501108648</v>
      </c>
      <c r="M164" s="12">
        <v>0.1662971175166297</v>
      </c>
      <c r="N164" s="12">
        <v>0</v>
      </c>
      <c r="O164" s="12">
        <v>25.388026607538805</v>
      </c>
      <c r="P164" s="12">
        <v>0</v>
      </c>
      <c r="Q164" s="12">
        <v>0.05543237250554324</v>
      </c>
      <c r="R164" s="12">
        <v>0</v>
      </c>
      <c r="S164" s="12">
        <v>0</v>
      </c>
      <c r="T164" s="12">
        <v>6.596452328159645</v>
      </c>
      <c r="U164" s="12">
        <v>0</v>
      </c>
      <c r="V164" s="12">
        <v>0.1662971175166297</v>
      </c>
      <c r="W164" s="12">
        <v>0</v>
      </c>
      <c r="X164" s="12">
        <v>0.05543237250554324</v>
      </c>
      <c r="Y164" s="12">
        <v>2.771618625277162</v>
      </c>
      <c r="Z164" s="12">
        <v>1.8292682926829267</v>
      </c>
      <c r="AA164" s="10">
        <v>1804</v>
      </c>
    </row>
    <row r="165" spans="1:27" ht="15">
      <c r="A165" s="5" t="s">
        <v>182</v>
      </c>
      <c r="B165" s="12">
        <v>2.3905847738139023</v>
      </c>
      <c r="C165" s="12">
        <v>0.2206693637366679</v>
      </c>
      <c r="D165" s="12">
        <v>1.5446855461566753</v>
      </c>
      <c r="E165" s="12">
        <v>0</v>
      </c>
      <c r="F165" s="12">
        <v>15.299742552408974</v>
      </c>
      <c r="G165" s="12">
        <v>10.84957705038617</v>
      </c>
      <c r="H165" s="12">
        <v>20.595807282089005</v>
      </c>
      <c r="I165" s="12">
        <v>0.2206693637366679</v>
      </c>
      <c r="J165" s="12">
        <v>0.03677822728944465</v>
      </c>
      <c r="K165" s="12">
        <v>0.2942258183155572</v>
      </c>
      <c r="L165" s="12">
        <v>0</v>
      </c>
      <c r="M165" s="12">
        <v>0.03677822728944465</v>
      </c>
      <c r="N165" s="12">
        <v>0</v>
      </c>
      <c r="O165" s="12">
        <v>27.841118058109597</v>
      </c>
      <c r="P165" s="12">
        <v>0</v>
      </c>
      <c r="Q165" s="12">
        <v>0</v>
      </c>
      <c r="R165" s="12">
        <v>0.03677822728944465</v>
      </c>
      <c r="S165" s="12">
        <v>0.03677822728944465</v>
      </c>
      <c r="T165" s="12">
        <v>14.784847370356749</v>
      </c>
      <c r="U165" s="12">
        <v>0</v>
      </c>
      <c r="V165" s="12">
        <v>0.9194556822361162</v>
      </c>
      <c r="W165" s="12">
        <v>0.2206693637366679</v>
      </c>
      <c r="X165" s="12">
        <v>0.03677822728944465</v>
      </c>
      <c r="Y165" s="12">
        <v>3.3468186833394626</v>
      </c>
      <c r="Z165" s="12">
        <v>1.2872379551305628</v>
      </c>
      <c r="AA165" s="10">
        <v>2719</v>
      </c>
    </row>
    <row r="166" spans="1:27" ht="15">
      <c r="A166" s="5" t="s">
        <v>183</v>
      </c>
      <c r="B166" s="12">
        <v>9.783677482792527</v>
      </c>
      <c r="C166" s="12">
        <v>0.21304490331039003</v>
      </c>
      <c r="D166" s="12">
        <v>5.375286791215995</v>
      </c>
      <c r="E166" s="12">
        <v>0</v>
      </c>
      <c r="F166" s="12">
        <v>26.86004588659456</v>
      </c>
      <c r="G166" s="12">
        <v>17.158308751229107</v>
      </c>
      <c r="H166" s="12">
        <v>1.1471648639790233</v>
      </c>
      <c r="I166" s="12">
        <v>0.1802687643395608</v>
      </c>
      <c r="J166" s="12">
        <v>0.5244182235332678</v>
      </c>
      <c r="K166" s="12">
        <v>0.16388069485414616</v>
      </c>
      <c r="L166" s="12">
        <v>0</v>
      </c>
      <c r="M166" s="12">
        <v>0.5408062930186824</v>
      </c>
      <c r="N166" s="12">
        <v>0.01638806948541462</v>
      </c>
      <c r="O166" s="12">
        <v>10.176991150442479</v>
      </c>
      <c r="P166" s="12">
        <v>0</v>
      </c>
      <c r="Q166" s="12">
        <v>0</v>
      </c>
      <c r="R166" s="12">
        <v>0</v>
      </c>
      <c r="S166" s="12">
        <v>0</v>
      </c>
      <c r="T166" s="12">
        <v>18.403802032120616</v>
      </c>
      <c r="U166" s="12">
        <v>0.01638806948541462</v>
      </c>
      <c r="V166" s="12">
        <v>1.5404785316289742</v>
      </c>
      <c r="W166" s="12">
        <v>0.01638806948541462</v>
      </c>
      <c r="X166" s="12">
        <v>0.24582104228121926</v>
      </c>
      <c r="Y166" s="12">
        <v>4.71976401179941</v>
      </c>
      <c r="Z166" s="12">
        <v>2.917076368403802</v>
      </c>
      <c r="AA166" s="10">
        <v>6102</v>
      </c>
    </row>
    <row r="167" spans="1:27" ht="15">
      <c r="A167" s="5" t="s">
        <v>184</v>
      </c>
      <c r="B167" s="12">
        <v>4.159196844747221</v>
      </c>
      <c r="C167" s="12">
        <v>0.12549300824668339</v>
      </c>
      <c r="D167" s="12">
        <v>2.47400501972033</v>
      </c>
      <c r="E167" s="12">
        <v>0.035855145213338116</v>
      </c>
      <c r="F167" s="12">
        <v>60.86410899964145</v>
      </c>
      <c r="G167" s="12">
        <v>5.808533524560774</v>
      </c>
      <c r="H167" s="12">
        <v>0.5019720329867335</v>
      </c>
      <c r="I167" s="12">
        <v>0.5916098960200789</v>
      </c>
      <c r="J167" s="12">
        <v>0.2151308712800287</v>
      </c>
      <c r="K167" s="12">
        <v>0.25098601649336677</v>
      </c>
      <c r="L167" s="12">
        <v>0</v>
      </c>
      <c r="M167" s="12">
        <v>0.8246683399067766</v>
      </c>
      <c r="N167" s="12">
        <v>0</v>
      </c>
      <c r="O167" s="12">
        <v>9.035496593761206</v>
      </c>
      <c r="P167" s="12">
        <v>0.12549300824668339</v>
      </c>
      <c r="Q167" s="12">
        <v>0.017927572606669058</v>
      </c>
      <c r="R167" s="12">
        <v>0</v>
      </c>
      <c r="S167" s="12">
        <v>0.035855145213338116</v>
      </c>
      <c r="T167" s="12">
        <v>9.32233775546791</v>
      </c>
      <c r="U167" s="12">
        <v>0.035855145213338116</v>
      </c>
      <c r="V167" s="12">
        <v>1.1473646468268197</v>
      </c>
      <c r="W167" s="12">
        <v>0.017927572606669058</v>
      </c>
      <c r="X167" s="12">
        <v>0.14342058085335246</v>
      </c>
      <c r="Y167" s="12">
        <v>3.2448906418070993</v>
      </c>
      <c r="Z167" s="12">
        <v>1.0218716385801363</v>
      </c>
      <c r="AA167" s="10">
        <v>5578</v>
      </c>
    </row>
    <row r="168" spans="1:27" ht="15">
      <c r="A168" s="5" t="s">
        <v>185</v>
      </c>
      <c r="B168" s="12">
        <v>10.578199052132701</v>
      </c>
      <c r="C168" s="12">
        <v>0.05687203791469195</v>
      </c>
      <c r="D168" s="12">
        <v>1.4786729857819905</v>
      </c>
      <c r="E168" s="12">
        <v>0.01895734597156398</v>
      </c>
      <c r="F168" s="12">
        <v>31.22274881516588</v>
      </c>
      <c r="G168" s="12">
        <v>6.767772511848341</v>
      </c>
      <c r="H168" s="12">
        <v>0.6635071090047393</v>
      </c>
      <c r="I168" s="12">
        <v>0.9099526066350712</v>
      </c>
      <c r="J168" s="12">
        <v>0.24644549763033177</v>
      </c>
      <c r="K168" s="12">
        <v>0.36018957345971564</v>
      </c>
      <c r="L168" s="12">
        <v>0</v>
      </c>
      <c r="M168" s="12">
        <v>1.3838862559241705</v>
      </c>
      <c r="N168" s="12">
        <v>0.4170616113744076</v>
      </c>
      <c r="O168" s="12">
        <v>20.379146919431278</v>
      </c>
      <c r="P168" s="12">
        <v>0</v>
      </c>
      <c r="Q168" s="12">
        <v>0.05687203791469195</v>
      </c>
      <c r="R168" s="12">
        <v>0</v>
      </c>
      <c r="S168" s="12">
        <v>0.01895734597156398</v>
      </c>
      <c r="T168" s="12">
        <v>14.86255924170616</v>
      </c>
      <c r="U168" s="12">
        <v>0.01895734597156398</v>
      </c>
      <c r="V168" s="12">
        <v>1.725118483412322</v>
      </c>
      <c r="W168" s="12">
        <v>0.05687203791469195</v>
      </c>
      <c r="X168" s="12">
        <v>0.24644549763033177</v>
      </c>
      <c r="Y168" s="12">
        <v>6.862559241706161</v>
      </c>
      <c r="Z168" s="12">
        <v>1.6682464454976305</v>
      </c>
      <c r="AA168" s="10">
        <v>5275</v>
      </c>
    </row>
    <row r="169" spans="1:27" ht="15">
      <c r="A169" s="5" t="s">
        <v>186</v>
      </c>
      <c r="B169" s="12">
        <v>9.337613072658302</v>
      </c>
      <c r="C169" s="12">
        <v>0.12644684369224785</v>
      </c>
      <c r="D169" s="12">
        <v>4.007392277015855</v>
      </c>
      <c r="E169" s="12">
        <v>0.01945336056803813</v>
      </c>
      <c r="F169" s="12">
        <v>26.592743896508118</v>
      </c>
      <c r="G169" s="12">
        <v>18.762766267872774</v>
      </c>
      <c r="H169" s="12">
        <v>5.08705378854197</v>
      </c>
      <c r="I169" s="12">
        <v>0.23344032681645752</v>
      </c>
      <c r="J169" s="12">
        <v>1.2741951172064976</v>
      </c>
      <c r="K169" s="12">
        <v>0.08754012255617158</v>
      </c>
      <c r="L169" s="12">
        <v>0.009726680284019065</v>
      </c>
      <c r="M169" s="12">
        <v>0.24316700710047662</v>
      </c>
      <c r="N169" s="12">
        <v>0.5738741367571248</v>
      </c>
      <c r="O169" s="12">
        <v>10.893881918101352</v>
      </c>
      <c r="P169" s="12">
        <v>0</v>
      </c>
      <c r="Q169" s="12">
        <v>0.009726680284019065</v>
      </c>
      <c r="R169" s="12">
        <v>0.03890672113607626</v>
      </c>
      <c r="S169" s="12">
        <v>0.1361735239762669</v>
      </c>
      <c r="T169" s="12">
        <v>12.68359109036086</v>
      </c>
      <c r="U169" s="12">
        <v>0.009726680284019065</v>
      </c>
      <c r="V169" s="12">
        <v>1.8772492948156794</v>
      </c>
      <c r="W169" s="12">
        <v>0.02918004085205719</v>
      </c>
      <c r="X169" s="12">
        <v>0.4377006127808579</v>
      </c>
      <c r="Y169" s="12">
        <v>5.476120999902733</v>
      </c>
      <c r="Z169" s="12">
        <v>2.0523295399280226</v>
      </c>
      <c r="AA169" s="10">
        <v>10281</v>
      </c>
    </row>
    <row r="170" spans="1:27" ht="15">
      <c r="A170" s="5" t="s">
        <v>187</v>
      </c>
      <c r="B170" s="12">
        <v>6.466227347611203</v>
      </c>
      <c r="C170" s="12">
        <v>0.2471169686985173</v>
      </c>
      <c r="D170" s="12">
        <v>2.471169686985173</v>
      </c>
      <c r="E170" s="12">
        <v>0</v>
      </c>
      <c r="F170" s="12">
        <v>35.378912685337724</v>
      </c>
      <c r="G170" s="12">
        <v>22.98187808896211</v>
      </c>
      <c r="H170" s="12">
        <v>0.700164744645799</v>
      </c>
      <c r="I170" s="12">
        <v>0.2883031301482702</v>
      </c>
      <c r="J170" s="12">
        <v>0.2471169686985173</v>
      </c>
      <c r="K170" s="12">
        <v>0.4530477759472817</v>
      </c>
      <c r="L170" s="12">
        <v>0</v>
      </c>
      <c r="M170" s="12">
        <v>0.4942339373970346</v>
      </c>
      <c r="N170" s="12">
        <v>0.04118616144975289</v>
      </c>
      <c r="O170" s="12">
        <v>20.304777594728172</v>
      </c>
      <c r="P170" s="12">
        <v>0</v>
      </c>
      <c r="Q170" s="12">
        <v>0</v>
      </c>
      <c r="R170" s="12">
        <v>0</v>
      </c>
      <c r="S170" s="12">
        <v>0.04118616144975289</v>
      </c>
      <c r="T170" s="12">
        <v>4.324546952224053</v>
      </c>
      <c r="U170" s="12">
        <v>0</v>
      </c>
      <c r="V170" s="12">
        <v>1.029654036243822</v>
      </c>
      <c r="W170" s="12">
        <v>0</v>
      </c>
      <c r="X170" s="12">
        <v>0.12355848434925865</v>
      </c>
      <c r="Y170" s="12">
        <v>3.047775947281713</v>
      </c>
      <c r="Z170" s="12">
        <v>1.3591433278418452</v>
      </c>
      <c r="AA170" s="10">
        <v>2428</v>
      </c>
    </row>
    <row r="171" spans="1:27" ht="15">
      <c r="A171" s="5" t="s">
        <v>188</v>
      </c>
      <c r="B171" s="12">
        <v>4.905709710102298</v>
      </c>
      <c r="C171" s="12">
        <v>0.4706343759192077</v>
      </c>
      <c r="D171" s="12">
        <v>1.5426348988462921</v>
      </c>
      <c r="E171" s="12">
        <v>0.06863417982155114</v>
      </c>
      <c r="F171" s="12">
        <v>14.0144458607053</v>
      </c>
      <c r="G171" s="12">
        <v>7.1020034643919345</v>
      </c>
      <c r="H171" s="12">
        <v>1.3400006536588553</v>
      </c>
      <c r="I171" s="12">
        <v>1.4674641304703075</v>
      </c>
      <c r="J171" s="12">
        <v>1.660293492826094</v>
      </c>
      <c r="K171" s="12">
        <v>0.40853678465209003</v>
      </c>
      <c r="L171" s="12">
        <v>0.0032682942772167206</v>
      </c>
      <c r="M171" s="12">
        <v>9.697029120502009</v>
      </c>
      <c r="N171" s="12">
        <v>0.11765859397980193</v>
      </c>
      <c r="O171" s="12">
        <v>23.103572245644997</v>
      </c>
      <c r="P171" s="12">
        <v>0.022878059940517045</v>
      </c>
      <c r="Q171" s="12">
        <v>0.006536588554433441</v>
      </c>
      <c r="R171" s="12">
        <v>0.1438049481975357</v>
      </c>
      <c r="S171" s="12">
        <v>0.04575611988103409</v>
      </c>
      <c r="T171" s="12">
        <v>14.79883648723731</v>
      </c>
      <c r="U171" s="12">
        <v>0.2712684250089878</v>
      </c>
      <c r="V171" s="12">
        <v>0.8987809262345982</v>
      </c>
      <c r="W171" s="12">
        <v>0.10785371114815179</v>
      </c>
      <c r="X171" s="12">
        <v>7.7589306141124945</v>
      </c>
      <c r="Y171" s="12">
        <v>6.405856783344772</v>
      </c>
      <c r="Z171" s="12">
        <v>3.63761153054221</v>
      </c>
      <c r="AA171" s="10">
        <v>30597</v>
      </c>
    </row>
    <row r="172" spans="1:27" ht="15">
      <c r="A172" s="5" t="s">
        <v>189</v>
      </c>
      <c r="B172" s="12">
        <v>5.848930481283422</v>
      </c>
      <c r="C172" s="12">
        <v>0.3342245989304813</v>
      </c>
      <c r="D172" s="12">
        <v>4.144385026737968</v>
      </c>
      <c r="E172" s="12">
        <v>0</v>
      </c>
      <c r="F172" s="12">
        <v>19.318181818181817</v>
      </c>
      <c r="G172" s="12">
        <v>13.602941176470587</v>
      </c>
      <c r="H172" s="12">
        <v>1.9719251336898396</v>
      </c>
      <c r="I172" s="12">
        <v>0.2339572192513369</v>
      </c>
      <c r="J172" s="12">
        <v>0.16711229946524064</v>
      </c>
      <c r="K172" s="12">
        <v>0.16711229946524064</v>
      </c>
      <c r="L172" s="12">
        <v>0</v>
      </c>
      <c r="M172" s="12">
        <v>0.03342245989304812</v>
      </c>
      <c r="N172" s="12">
        <v>0.03342245989304812</v>
      </c>
      <c r="O172" s="12">
        <v>16.477272727272727</v>
      </c>
      <c r="P172" s="12">
        <v>0</v>
      </c>
      <c r="Q172" s="12">
        <v>0.03342245989304812</v>
      </c>
      <c r="R172" s="12">
        <v>0</v>
      </c>
      <c r="S172" s="12">
        <v>0.1336898395721925</v>
      </c>
      <c r="T172" s="12">
        <v>30.614973262032088</v>
      </c>
      <c r="U172" s="12">
        <v>0</v>
      </c>
      <c r="V172" s="12">
        <v>1.8382352941176472</v>
      </c>
      <c r="W172" s="12">
        <v>0.53475935828877</v>
      </c>
      <c r="X172" s="12">
        <v>0.06684491978609625</v>
      </c>
      <c r="Y172" s="12">
        <v>3.0080213903743314</v>
      </c>
      <c r="Z172" s="12">
        <v>1.4371657754010696</v>
      </c>
      <c r="AA172" s="10">
        <v>2992</v>
      </c>
    </row>
    <row r="173" spans="1:27" ht="15">
      <c r="A173" s="5" t="s">
        <v>190</v>
      </c>
      <c r="B173" s="12">
        <v>26.29618131015213</v>
      </c>
      <c r="C173" s="12">
        <v>1.055572803477181</v>
      </c>
      <c r="D173" s="12">
        <v>1.4591741695125737</v>
      </c>
      <c r="E173" s="12">
        <v>0.03104625892579944</v>
      </c>
      <c r="F173" s="12">
        <v>22.073890096243403</v>
      </c>
      <c r="G173" s="12">
        <v>7.606333436820862</v>
      </c>
      <c r="H173" s="12">
        <v>0.21732381248059607</v>
      </c>
      <c r="I173" s="12">
        <v>0.8072027320707855</v>
      </c>
      <c r="J173" s="12">
        <v>0.03104625892579944</v>
      </c>
      <c r="K173" s="12">
        <v>0.06209251785159888</v>
      </c>
      <c r="L173" s="12">
        <v>0</v>
      </c>
      <c r="M173" s="12">
        <v>0</v>
      </c>
      <c r="N173" s="12">
        <v>0</v>
      </c>
      <c r="O173" s="12">
        <v>6.426575597640484</v>
      </c>
      <c r="P173" s="12">
        <v>0</v>
      </c>
      <c r="Q173" s="12">
        <v>0</v>
      </c>
      <c r="R173" s="12">
        <v>0.03104625892579944</v>
      </c>
      <c r="S173" s="12">
        <v>0.06209251785159888</v>
      </c>
      <c r="T173" s="12">
        <v>27.9416330332195</v>
      </c>
      <c r="U173" s="12">
        <v>0</v>
      </c>
      <c r="V173" s="12">
        <v>2.2974231605091586</v>
      </c>
      <c r="W173" s="12">
        <v>0.1552312946289972</v>
      </c>
      <c r="X173" s="12">
        <v>0.06209251785159888</v>
      </c>
      <c r="Y173" s="12">
        <v>2.111145606954362</v>
      </c>
      <c r="Z173" s="12">
        <v>1.272896615957777</v>
      </c>
      <c r="AA173" s="10">
        <v>3221</v>
      </c>
    </row>
    <row r="174" spans="1:27" ht="15">
      <c r="A174" s="5" t="s">
        <v>191</v>
      </c>
      <c r="B174" s="12">
        <v>26.692823693203394</v>
      </c>
      <c r="C174" s="12">
        <v>0.21516263764080495</v>
      </c>
      <c r="D174" s="12">
        <v>4.999367168712821</v>
      </c>
      <c r="E174" s="12">
        <v>0</v>
      </c>
      <c r="F174" s="12">
        <v>4.961397291482091</v>
      </c>
      <c r="G174" s="12">
        <v>8.315403113529934</v>
      </c>
      <c r="H174" s="12">
        <v>1.3795722060498672</v>
      </c>
      <c r="I174" s="12">
        <v>0.4176686495380332</v>
      </c>
      <c r="J174" s="12">
        <v>0.3290722693329958</v>
      </c>
      <c r="K174" s="12">
        <v>0.2911023921022655</v>
      </c>
      <c r="L174" s="12">
        <v>0</v>
      </c>
      <c r="M174" s="12">
        <v>1.0884698139476017</v>
      </c>
      <c r="N174" s="12">
        <v>0.012656625743576764</v>
      </c>
      <c r="O174" s="12">
        <v>31.818757119351982</v>
      </c>
      <c r="P174" s="12">
        <v>0.012656625743576764</v>
      </c>
      <c r="Q174" s="12">
        <v>0</v>
      </c>
      <c r="R174" s="12">
        <v>0.03796987723073029</v>
      </c>
      <c r="S174" s="12">
        <v>0.050626502974307055</v>
      </c>
      <c r="T174" s="12">
        <v>3.8223009745601826</v>
      </c>
      <c r="U174" s="12">
        <v>0</v>
      </c>
      <c r="V174" s="12">
        <v>1.5061384634856347</v>
      </c>
      <c r="W174" s="12">
        <v>0</v>
      </c>
      <c r="X174" s="12">
        <v>0.5695481584609543</v>
      </c>
      <c r="Y174" s="12">
        <v>9.682318693836223</v>
      </c>
      <c r="Z174" s="12">
        <v>3.7969877230730287</v>
      </c>
      <c r="AA174" s="10">
        <v>7901</v>
      </c>
    </row>
    <row r="175" spans="1:27" ht="15">
      <c r="A175" s="5" t="s">
        <v>192</v>
      </c>
      <c r="B175" s="12">
        <v>5.217019456916827</v>
      </c>
      <c r="C175" s="12">
        <v>0.19243104554201412</v>
      </c>
      <c r="D175" s="12">
        <v>3.153731024160787</v>
      </c>
      <c r="E175" s="12">
        <v>0.02138122728244601</v>
      </c>
      <c r="F175" s="12">
        <v>26.491340602950608</v>
      </c>
      <c r="G175" s="12">
        <v>20.397690827453495</v>
      </c>
      <c r="H175" s="12">
        <v>2.8437032285653197</v>
      </c>
      <c r="I175" s="12">
        <v>0.45969638657258927</v>
      </c>
      <c r="J175" s="12">
        <v>0.5986743639084883</v>
      </c>
      <c r="K175" s="12">
        <v>0.28864656831302116</v>
      </c>
      <c r="L175" s="12">
        <v>0.02138122728244601</v>
      </c>
      <c r="M175" s="12">
        <v>1.4966859097712208</v>
      </c>
      <c r="N175" s="12">
        <v>0.06414368184733803</v>
      </c>
      <c r="O175" s="12">
        <v>18.655120803934146</v>
      </c>
      <c r="P175" s="12">
        <v>0.010690613641223005</v>
      </c>
      <c r="Q175" s="12">
        <v>0</v>
      </c>
      <c r="R175" s="12">
        <v>0.053453068206115034</v>
      </c>
      <c r="S175" s="12">
        <v>0.09621552277100706</v>
      </c>
      <c r="T175" s="12">
        <v>12.65768655120804</v>
      </c>
      <c r="U175" s="12">
        <v>0</v>
      </c>
      <c r="V175" s="12">
        <v>0.8873209322215094</v>
      </c>
      <c r="W175" s="12">
        <v>0.010690613641223005</v>
      </c>
      <c r="X175" s="12">
        <v>0.3314090228779132</v>
      </c>
      <c r="Y175" s="12">
        <v>4.297626683771648</v>
      </c>
      <c r="Z175" s="12">
        <v>1.7532606371605732</v>
      </c>
      <c r="AA175" s="10">
        <v>9354</v>
      </c>
    </row>
    <row r="176" spans="1:27" ht="15">
      <c r="A176" s="5" t="s">
        <v>193</v>
      </c>
      <c r="B176" s="12">
        <v>3.558897243107769</v>
      </c>
      <c r="C176" s="12">
        <v>0.3508771929824561</v>
      </c>
      <c r="D176" s="12">
        <v>2.756892230576441</v>
      </c>
      <c r="E176" s="12">
        <v>0</v>
      </c>
      <c r="F176" s="12">
        <v>14.586466165413533</v>
      </c>
      <c r="G176" s="12">
        <v>18.847117794486216</v>
      </c>
      <c r="H176" s="12">
        <v>2.2556390977443606</v>
      </c>
      <c r="I176" s="12">
        <v>0.15037593984962408</v>
      </c>
      <c r="J176" s="12">
        <v>0.20050125313283207</v>
      </c>
      <c r="K176" s="12">
        <v>0.05012531328320802</v>
      </c>
      <c r="L176" s="12">
        <v>0</v>
      </c>
      <c r="M176" s="12">
        <v>0.05012531328320802</v>
      </c>
      <c r="N176" s="12">
        <v>0.05012531328320802</v>
      </c>
      <c r="O176" s="12">
        <v>8.87218045112782</v>
      </c>
      <c r="P176" s="12">
        <v>0</v>
      </c>
      <c r="Q176" s="12">
        <v>0</v>
      </c>
      <c r="R176" s="12">
        <v>0.10025062656641603</v>
      </c>
      <c r="S176" s="12">
        <v>0</v>
      </c>
      <c r="T176" s="12">
        <v>32.581453634085214</v>
      </c>
      <c r="U176" s="12">
        <v>0.05012531328320802</v>
      </c>
      <c r="V176" s="12">
        <v>4.110275689223058</v>
      </c>
      <c r="W176" s="12">
        <v>0</v>
      </c>
      <c r="X176" s="12">
        <v>4.160401002506266</v>
      </c>
      <c r="Y176" s="12">
        <v>5.06265664160401</v>
      </c>
      <c r="Z176" s="12">
        <v>2.2055137844611528</v>
      </c>
      <c r="AA176" s="10">
        <v>1995</v>
      </c>
    </row>
    <row r="177" spans="1:27" ht="15">
      <c r="A177" s="5" t="s">
        <v>194</v>
      </c>
      <c r="B177" s="12">
        <v>33.26988710947755</v>
      </c>
      <c r="C177" s="12">
        <v>0.1181412444211079</v>
      </c>
      <c r="D177" s="12">
        <v>2.2971908637437646</v>
      </c>
      <c r="E177" s="12">
        <v>0.026253609871357313</v>
      </c>
      <c r="F177" s="12">
        <v>18.042793384090313</v>
      </c>
      <c r="G177" s="12">
        <v>10.271724862168547</v>
      </c>
      <c r="H177" s="12">
        <v>2.5269099501181413</v>
      </c>
      <c r="I177" s="12">
        <v>0.40036755053819895</v>
      </c>
      <c r="J177" s="12">
        <v>0.31504331845628775</v>
      </c>
      <c r="K177" s="12">
        <v>0.2100288789708585</v>
      </c>
      <c r="L177" s="12">
        <v>0</v>
      </c>
      <c r="M177" s="12">
        <v>0.5381990023628249</v>
      </c>
      <c r="N177" s="12">
        <v>0.1181412444211079</v>
      </c>
      <c r="O177" s="12">
        <v>14.708584930427934</v>
      </c>
      <c r="P177" s="12">
        <v>0</v>
      </c>
      <c r="Q177" s="12">
        <v>0</v>
      </c>
      <c r="R177" s="12">
        <v>0.032817012339196636</v>
      </c>
      <c r="S177" s="12">
        <v>0.10501443948542925</v>
      </c>
      <c r="T177" s="12">
        <v>6.7603045418745085</v>
      </c>
      <c r="U177" s="12">
        <v>0</v>
      </c>
      <c r="V177" s="12">
        <v>1.0042005775794172</v>
      </c>
      <c r="W177" s="12">
        <v>0</v>
      </c>
      <c r="X177" s="12">
        <v>0.21659228143869783</v>
      </c>
      <c r="Y177" s="12">
        <v>6.018640063008664</v>
      </c>
      <c r="Z177" s="12">
        <v>3.019165135206091</v>
      </c>
      <c r="AA177" s="10">
        <v>15236</v>
      </c>
    </row>
    <row r="178" spans="1:27" ht="15">
      <c r="A178" s="5" t="s">
        <v>195</v>
      </c>
      <c r="B178" s="12">
        <v>18.64473944917773</v>
      </c>
      <c r="C178" s="12">
        <v>0.3170200118882504</v>
      </c>
      <c r="D178" s="12">
        <v>8.321775312066574</v>
      </c>
      <c r="E178" s="12">
        <v>0</v>
      </c>
      <c r="F178" s="12">
        <v>37.40836140281355</v>
      </c>
      <c r="G178" s="12">
        <v>9.70873786407767</v>
      </c>
      <c r="H178" s="12">
        <v>0.3368337626312661</v>
      </c>
      <c r="I178" s="12">
        <v>2.853180106994254</v>
      </c>
      <c r="J178" s="12">
        <v>4.804834555181295</v>
      </c>
      <c r="K178" s="12">
        <v>0.059441252229046955</v>
      </c>
      <c r="L178" s="12">
        <v>0.029720626114523477</v>
      </c>
      <c r="M178" s="12">
        <v>1.8922131959579949</v>
      </c>
      <c r="N178" s="12">
        <v>0.0396275014860313</v>
      </c>
      <c r="O178" s="12">
        <v>1.9615613235585496</v>
      </c>
      <c r="P178" s="12">
        <v>0</v>
      </c>
      <c r="Q178" s="12">
        <v>0.009906875371507825</v>
      </c>
      <c r="R178" s="12">
        <v>0.08916187834357044</v>
      </c>
      <c r="S178" s="12">
        <v>0.009906875371507825</v>
      </c>
      <c r="T178" s="12">
        <v>5.755894590846047</v>
      </c>
      <c r="U178" s="12">
        <v>0.009906875371507825</v>
      </c>
      <c r="V178" s="12">
        <v>0.9015256588072121</v>
      </c>
      <c r="W178" s="12">
        <v>0.009906875371507825</v>
      </c>
      <c r="X178" s="12">
        <v>0.16841688131563304</v>
      </c>
      <c r="Y178" s="12">
        <v>4.378838914206459</v>
      </c>
      <c r="Z178" s="12">
        <v>2.2884882108183078</v>
      </c>
      <c r="AA178" s="10">
        <v>10094</v>
      </c>
    </row>
    <row r="179" spans="1:27" ht="15">
      <c r="A179" s="5" t="s">
        <v>196</v>
      </c>
      <c r="B179" s="12">
        <v>7.2317262830482125</v>
      </c>
      <c r="C179" s="12">
        <v>8.689735614307931</v>
      </c>
      <c r="D179" s="12">
        <v>1.9245723172628304</v>
      </c>
      <c r="E179" s="12">
        <v>0.15552099533437014</v>
      </c>
      <c r="F179" s="12">
        <v>40.04665629860031</v>
      </c>
      <c r="G179" s="12">
        <v>10.633748055987558</v>
      </c>
      <c r="H179" s="12">
        <v>0.9331259720062209</v>
      </c>
      <c r="I179" s="12">
        <v>0.38880248833592534</v>
      </c>
      <c r="J179" s="12">
        <v>0.13608087091757387</v>
      </c>
      <c r="K179" s="12">
        <v>0.1749611197511664</v>
      </c>
      <c r="L179" s="12">
        <v>0.019440124416796267</v>
      </c>
      <c r="M179" s="12">
        <v>0.07776049766718507</v>
      </c>
      <c r="N179" s="12">
        <v>0.019440124416796267</v>
      </c>
      <c r="O179" s="12">
        <v>7.270606531881804</v>
      </c>
      <c r="P179" s="12">
        <v>0.019440124416796267</v>
      </c>
      <c r="Q179" s="12">
        <v>0</v>
      </c>
      <c r="R179" s="12">
        <v>0.05832037325038881</v>
      </c>
      <c r="S179" s="12">
        <v>0</v>
      </c>
      <c r="T179" s="12">
        <v>15.902021772939348</v>
      </c>
      <c r="U179" s="12">
        <v>0.019440124416796267</v>
      </c>
      <c r="V179" s="12">
        <v>0.4860031104199067</v>
      </c>
      <c r="W179" s="12">
        <v>0</v>
      </c>
      <c r="X179" s="12">
        <v>1.1275272161741834</v>
      </c>
      <c r="Y179" s="12">
        <v>2.7021772939346813</v>
      </c>
      <c r="Z179" s="12">
        <v>1.9828926905132191</v>
      </c>
      <c r="AA179" s="10">
        <v>5144</v>
      </c>
    </row>
    <row r="180" spans="1:27" ht="15">
      <c r="A180" s="5" t="s">
        <v>197</v>
      </c>
      <c r="B180" s="12">
        <v>12.67688679245283</v>
      </c>
      <c r="C180" s="12">
        <v>3.0660377358490565</v>
      </c>
      <c r="D180" s="12">
        <v>6.426886792452831</v>
      </c>
      <c r="E180" s="12">
        <v>0</v>
      </c>
      <c r="F180" s="12">
        <v>12.912735849056602</v>
      </c>
      <c r="G180" s="12">
        <v>5.4245283018867925</v>
      </c>
      <c r="H180" s="12">
        <v>1.7099056603773584</v>
      </c>
      <c r="I180" s="12">
        <v>0.4716981132075472</v>
      </c>
      <c r="J180" s="12">
        <v>0.1179245283018868</v>
      </c>
      <c r="K180" s="12">
        <v>0.6485849056603774</v>
      </c>
      <c r="L180" s="12">
        <v>0</v>
      </c>
      <c r="M180" s="12">
        <v>0.1768867924528302</v>
      </c>
      <c r="N180" s="12">
        <v>0.2358490566037736</v>
      </c>
      <c r="O180" s="12">
        <v>40.56603773584906</v>
      </c>
      <c r="P180" s="12">
        <v>0</v>
      </c>
      <c r="Q180" s="12">
        <v>0</v>
      </c>
      <c r="R180" s="12">
        <v>0.0589622641509434</v>
      </c>
      <c r="S180" s="12">
        <v>0</v>
      </c>
      <c r="T180" s="12">
        <v>9.139150943396226</v>
      </c>
      <c r="U180" s="12">
        <v>0</v>
      </c>
      <c r="V180" s="12">
        <v>0.7075471698113208</v>
      </c>
      <c r="W180" s="12">
        <v>0.0589622641509434</v>
      </c>
      <c r="X180" s="12">
        <v>0</v>
      </c>
      <c r="Y180" s="12">
        <v>4.422169811320755</v>
      </c>
      <c r="Z180" s="12">
        <v>1.179245283018868</v>
      </c>
      <c r="AA180" s="10">
        <v>1696</v>
      </c>
    </row>
    <row r="181" spans="1:27" ht="15">
      <c r="A181" s="5" t="s">
        <v>198</v>
      </c>
      <c r="B181" s="12">
        <v>4.4692737430167595</v>
      </c>
      <c r="C181" s="12">
        <v>0.9078212290502794</v>
      </c>
      <c r="D181" s="12">
        <v>3.072625698324022</v>
      </c>
      <c r="E181" s="12">
        <v>0</v>
      </c>
      <c r="F181" s="12">
        <v>17.108938547486034</v>
      </c>
      <c r="G181" s="12">
        <v>22.276536312849164</v>
      </c>
      <c r="H181" s="12">
        <v>3.910614525139665</v>
      </c>
      <c r="I181" s="12">
        <v>5.865921787709497</v>
      </c>
      <c r="J181" s="12">
        <v>0.06983240223463687</v>
      </c>
      <c r="K181" s="12">
        <v>0</v>
      </c>
      <c r="L181" s="12">
        <v>0</v>
      </c>
      <c r="M181" s="12">
        <v>2.863128491620112</v>
      </c>
      <c r="N181" s="12">
        <v>0</v>
      </c>
      <c r="O181" s="12">
        <v>8.240223463687151</v>
      </c>
      <c r="P181" s="12">
        <v>0</v>
      </c>
      <c r="Q181" s="12">
        <v>0</v>
      </c>
      <c r="R181" s="12">
        <v>0</v>
      </c>
      <c r="S181" s="12">
        <v>0.06983240223463687</v>
      </c>
      <c r="T181" s="12">
        <v>22.765363128491618</v>
      </c>
      <c r="U181" s="12">
        <v>0</v>
      </c>
      <c r="V181" s="12">
        <v>2.793296089385475</v>
      </c>
      <c r="W181" s="12">
        <v>0</v>
      </c>
      <c r="X181" s="12">
        <v>0.34916201117318435</v>
      </c>
      <c r="Y181" s="12">
        <v>3.910614525139665</v>
      </c>
      <c r="Z181" s="12">
        <v>1.3268156424581006</v>
      </c>
      <c r="AA181" s="10">
        <v>1432</v>
      </c>
    </row>
    <row r="182" spans="1:27" ht="15">
      <c r="A182" s="5" t="s">
        <v>199</v>
      </c>
      <c r="B182" s="12">
        <v>14.958312898479647</v>
      </c>
      <c r="C182" s="12">
        <v>0.4413928396272682</v>
      </c>
      <c r="D182" s="12">
        <v>3.138793526238352</v>
      </c>
      <c r="E182" s="12">
        <v>0</v>
      </c>
      <c r="F182" s="12">
        <v>31.38793526238352</v>
      </c>
      <c r="G182" s="12">
        <v>19.176066699362433</v>
      </c>
      <c r="H182" s="12">
        <v>10.789602746444334</v>
      </c>
      <c r="I182" s="12">
        <v>0.4904364884747425</v>
      </c>
      <c r="J182" s="12">
        <v>0.2942618930848455</v>
      </c>
      <c r="K182" s="12">
        <v>0.0980872976949485</v>
      </c>
      <c r="L182" s="12">
        <v>0.04904364884747425</v>
      </c>
      <c r="M182" s="12">
        <v>0.6375674350171653</v>
      </c>
      <c r="N182" s="12">
        <v>0</v>
      </c>
      <c r="O182" s="12">
        <v>4.217753800882786</v>
      </c>
      <c r="P182" s="12">
        <v>0.196174595389897</v>
      </c>
      <c r="Q182" s="12">
        <v>0</v>
      </c>
      <c r="R182" s="12">
        <v>0.2942618930848455</v>
      </c>
      <c r="S182" s="12">
        <v>0.0980872976949485</v>
      </c>
      <c r="T182" s="12">
        <v>3.5311427170181457</v>
      </c>
      <c r="U182" s="12">
        <v>0</v>
      </c>
      <c r="V182" s="12">
        <v>5.787150564001962</v>
      </c>
      <c r="W182" s="12">
        <v>0</v>
      </c>
      <c r="X182" s="12">
        <v>0</v>
      </c>
      <c r="Y182" s="12">
        <v>2.8445316331535064</v>
      </c>
      <c r="Z182" s="12">
        <v>1.569396763119176</v>
      </c>
      <c r="AA182" s="10">
        <v>2039</v>
      </c>
    </row>
    <row r="183" spans="1:27" ht="15">
      <c r="A183" s="5" t="s">
        <v>200</v>
      </c>
      <c r="B183" s="12">
        <v>13.456621893452727</v>
      </c>
      <c r="C183" s="12">
        <v>1.968723638959185</v>
      </c>
      <c r="D183" s="12">
        <v>4.110051262085523</v>
      </c>
      <c r="E183" s="12">
        <v>0.020764389072740252</v>
      </c>
      <c r="F183" s="12">
        <v>32.97644539614561</v>
      </c>
      <c r="G183" s="12">
        <v>7.0352345727078065</v>
      </c>
      <c r="H183" s="12">
        <v>1.5080137564077607</v>
      </c>
      <c r="I183" s="12">
        <v>2.4216468756083316</v>
      </c>
      <c r="J183" s="12">
        <v>1.279605476607618</v>
      </c>
      <c r="K183" s="12">
        <v>0.11420413990007139</v>
      </c>
      <c r="L183" s="12">
        <v>0.0493154240477581</v>
      </c>
      <c r="M183" s="12">
        <v>3.4611641035623903</v>
      </c>
      <c r="N183" s="12">
        <v>0.08954642787619232</v>
      </c>
      <c r="O183" s="12">
        <v>6.299396534942574</v>
      </c>
      <c r="P183" s="12">
        <v>0.05969761858412822</v>
      </c>
      <c r="Q183" s="12">
        <v>0.01167996885341639</v>
      </c>
      <c r="R183" s="12">
        <v>0.16351956394782946</v>
      </c>
      <c r="S183" s="12">
        <v>0.2037505677762637</v>
      </c>
      <c r="T183" s="12">
        <v>9.133735643371619</v>
      </c>
      <c r="U183" s="12">
        <v>0.036337680877295435</v>
      </c>
      <c r="V183" s="12">
        <v>2.033612354811498</v>
      </c>
      <c r="W183" s="12">
        <v>0.02984880929206411</v>
      </c>
      <c r="X183" s="12">
        <v>1.5274803711634546</v>
      </c>
      <c r="Y183" s="12">
        <v>7.5063266497956</v>
      </c>
      <c r="Z183" s="12">
        <v>4.503276880150542</v>
      </c>
      <c r="AA183" s="10">
        <v>77055</v>
      </c>
    </row>
    <row r="184" spans="1:27" ht="15">
      <c r="A184" s="5" t="s">
        <v>201</v>
      </c>
      <c r="B184" s="12">
        <v>4.6078011144449205</v>
      </c>
      <c r="C184" s="12">
        <v>2.186026575225032</v>
      </c>
      <c r="D184" s="12">
        <v>23.42477496785255</v>
      </c>
      <c r="E184" s="12">
        <v>0.08572653236176596</v>
      </c>
      <c r="F184" s="12">
        <v>10.737248178311187</v>
      </c>
      <c r="G184" s="12">
        <v>20.188598371195884</v>
      </c>
      <c r="H184" s="12">
        <v>0.9429918559794257</v>
      </c>
      <c r="I184" s="12">
        <v>0.8358336905272181</v>
      </c>
      <c r="J184" s="12">
        <v>0.06429489927132448</v>
      </c>
      <c r="K184" s="12">
        <v>0.04286326618088298</v>
      </c>
      <c r="L184" s="12">
        <v>0</v>
      </c>
      <c r="M184" s="12">
        <v>0.04286326618088298</v>
      </c>
      <c r="N184" s="12">
        <v>0.2571795970852979</v>
      </c>
      <c r="O184" s="12">
        <v>6.108015430775826</v>
      </c>
      <c r="P184" s="12">
        <v>0</v>
      </c>
      <c r="Q184" s="12">
        <v>0</v>
      </c>
      <c r="R184" s="12">
        <v>0</v>
      </c>
      <c r="S184" s="12">
        <v>0.08572653236176596</v>
      </c>
      <c r="T184" s="12">
        <v>17.852550364337763</v>
      </c>
      <c r="U184" s="12">
        <v>0</v>
      </c>
      <c r="V184" s="12">
        <v>6.17231033004715</v>
      </c>
      <c r="W184" s="12">
        <v>0.04286326618088298</v>
      </c>
      <c r="X184" s="12">
        <v>0.02143163309044149</v>
      </c>
      <c r="Y184" s="12">
        <v>4.843549078439778</v>
      </c>
      <c r="Z184" s="12">
        <v>1.4573510501500215</v>
      </c>
      <c r="AA184" s="10">
        <v>4666</v>
      </c>
    </row>
    <row r="185" spans="1:27" ht="15">
      <c r="A185" s="5" t="s">
        <v>202</v>
      </c>
      <c r="B185" s="12">
        <v>27.123287671232877</v>
      </c>
      <c r="C185" s="12">
        <v>0.045662100456621</v>
      </c>
      <c r="D185" s="12">
        <v>3.881278538812785</v>
      </c>
      <c r="E185" s="12">
        <v>0</v>
      </c>
      <c r="F185" s="12">
        <v>36.5296803652968</v>
      </c>
      <c r="G185" s="12">
        <v>12.237442922374429</v>
      </c>
      <c r="H185" s="12">
        <v>0.502283105022831</v>
      </c>
      <c r="I185" s="12">
        <v>1.5068493150684932</v>
      </c>
      <c r="J185" s="12">
        <v>0.684931506849315</v>
      </c>
      <c r="K185" s="12">
        <v>0</v>
      </c>
      <c r="L185" s="12">
        <v>0</v>
      </c>
      <c r="M185" s="12">
        <v>0.45662100456621</v>
      </c>
      <c r="N185" s="12">
        <v>0.045662100456621</v>
      </c>
      <c r="O185" s="12">
        <v>1.552511415525114</v>
      </c>
      <c r="P185" s="12">
        <v>0</v>
      </c>
      <c r="Q185" s="12">
        <v>0</v>
      </c>
      <c r="R185" s="12">
        <v>0.045662100456621</v>
      </c>
      <c r="S185" s="12">
        <v>0.045662100456621</v>
      </c>
      <c r="T185" s="12">
        <v>9.1324200913242</v>
      </c>
      <c r="U185" s="12">
        <v>0</v>
      </c>
      <c r="V185" s="12">
        <v>1.9178082191780823</v>
      </c>
      <c r="W185" s="12">
        <v>0</v>
      </c>
      <c r="X185" s="12">
        <v>0.045662100456621</v>
      </c>
      <c r="Y185" s="12">
        <v>2.6027397260273974</v>
      </c>
      <c r="Z185" s="12">
        <v>1.643835616438356</v>
      </c>
      <c r="AA185" s="10">
        <v>2190</v>
      </c>
    </row>
    <row r="186" spans="1:27" ht="15">
      <c r="A186" s="5" t="s">
        <v>203</v>
      </c>
      <c r="B186" s="12">
        <v>28.253729942760625</v>
      </c>
      <c r="C186" s="12">
        <v>0.41287416721403775</v>
      </c>
      <c r="D186" s="12">
        <v>2.167589377873698</v>
      </c>
      <c r="E186" s="12">
        <v>0</v>
      </c>
      <c r="F186" s="12">
        <v>30.67467392324294</v>
      </c>
      <c r="G186" s="12">
        <v>8.68912451909543</v>
      </c>
      <c r="H186" s="12">
        <v>0.34718964061180446</v>
      </c>
      <c r="I186" s="12">
        <v>0.5817772356197805</v>
      </c>
      <c r="J186" s="12">
        <v>0.27212161020925213</v>
      </c>
      <c r="K186" s="12">
        <v>0.19705357980669982</v>
      </c>
      <c r="L186" s="12">
        <v>0</v>
      </c>
      <c r="M186" s="12">
        <v>0.08445153420287135</v>
      </c>
      <c r="N186" s="12">
        <v>0.028150511400957118</v>
      </c>
      <c r="O186" s="12">
        <v>11.072534484376465</v>
      </c>
      <c r="P186" s="12">
        <v>0</v>
      </c>
      <c r="Q186" s="12">
        <v>0</v>
      </c>
      <c r="R186" s="12">
        <v>0.03753401520127616</v>
      </c>
      <c r="S186" s="12">
        <v>0.00938350380031904</v>
      </c>
      <c r="T186" s="12">
        <v>9.965281035938819</v>
      </c>
      <c r="U186" s="12">
        <v>0</v>
      </c>
      <c r="V186" s="12">
        <v>0.34718964061180446</v>
      </c>
      <c r="W186" s="12">
        <v>0.028150511400957118</v>
      </c>
      <c r="X186" s="12">
        <v>0.13136905320446654</v>
      </c>
      <c r="Y186" s="12">
        <v>4.550999343154734</v>
      </c>
      <c r="Z186" s="12">
        <v>2.1488223702730602</v>
      </c>
      <c r="AA186" s="10">
        <v>10657</v>
      </c>
    </row>
    <row r="187" spans="1:27" ht="15">
      <c r="A187" s="5" t="s">
        <v>204</v>
      </c>
      <c r="B187" s="12">
        <v>14.966103149403587</v>
      </c>
      <c r="C187" s="12">
        <v>0.12014073629108384</v>
      </c>
      <c r="D187" s="12">
        <v>1.4845962413112503</v>
      </c>
      <c r="E187" s="12">
        <v>0.034325924654595386</v>
      </c>
      <c r="F187" s="12">
        <v>35.166909808632965</v>
      </c>
      <c r="G187" s="12">
        <v>17.08572899682485</v>
      </c>
      <c r="H187" s="12">
        <v>0.6007036814554192</v>
      </c>
      <c r="I187" s="12">
        <v>1.0126147773105638</v>
      </c>
      <c r="J187" s="12">
        <v>0.13730369861838154</v>
      </c>
      <c r="K187" s="12">
        <v>1.2872221745473267</v>
      </c>
      <c r="L187" s="12">
        <v>0</v>
      </c>
      <c r="M187" s="12">
        <v>0.7036814554192053</v>
      </c>
      <c r="N187" s="12">
        <v>0.13730369861838154</v>
      </c>
      <c r="O187" s="12">
        <v>3.5355702394233246</v>
      </c>
      <c r="P187" s="12">
        <v>0.008581481163648846</v>
      </c>
      <c r="Q187" s="12">
        <v>0.08581481163648846</v>
      </c>
      <c r="R187" s="12">
        <v>0</v>
      </c>
      <c r="S187" s="12">
        <v>0.06007036814554192</v>
      </c>
      <c r="T187" s="12">
        <v>12.323006950999742</v>
      </c>
      <c r="U187" s="12">
        <v>0.02574444349094654</v>
      </c>
      <c r="V187" s="12">
        <v>1.2614777310563803</v>
      </c>
      <c r="W187" s="12">
        <v>0.04290740581824423</v>
      </c>
      <c r="X187" s="12">
        <v>0.1887925856002746</v>
      </c>
      <c r="Y187" s="12">
        <v>7.50879601819274</v>
      </c>
      <c r="Z187" s="12">
        <v>2.2226036213850513</v>
      </c>
      <c r="AA187" s="10">
        <v>11653</v>
      </c>
    </row>
    <row r="188" spans="1:27" ht="15">
      <c r="A188" s="5" t="s">
        <v>205</v>
      </c>
      <c r="B188" s="12">
        <v>5.811138014527845</v>
      </c>
      <c r="C188" s="12">
        <v>0.3113109650639917</v>
      </c>
      <c r="D188" s="12">
        <v>12.763749567623659</v>
      </c>
      <c r="E188" s="12">
        <v>0</v>
      </c>
      <c r="F188" s="12">
        <v>23.24455205811138</v>
      </c>
      <c r="G188" s="12">
        <v>14.424074714631615</v>
      </c>
      <c r="H188" s="12">
        <v>2.5596679349705984</v>
      </c>
      <c r="I188" s="12">
        <v>0.3459010722933241</v>
      </c>
      <c r="J188" s="12">
        <v>0</v>
      </c>
      <c r="K188" s="12">
        <v>0</v>
      </c>
      <c r="L188" s="12">
        <v>0</v>
      </c>
      <c r="M188" s="12">
        <v>1.349014181943964</v>
      </c>
      <c r="N188" s="12">
        <v>0.06918021445866482</v>
      </c>
      <c r="O188" s="12">
        <v>5.050155655482532</v>
      </c>
      <c r="P188" s="12">
        <v>0</v>
      </c>
      <c r="Q188" s="12">
        <v>0</v>
      </c>
      <c r="R188" s="12">
        <v>0.03459010722933241</v>
      </c>
      <c r="S188" s="12">
        <v>0.06918021445866482</v>
      </c>
      <c r="T188" s="12">
        <v>27.153234175025943</v>
      </c>
      <c r="U188" s="12">
        <v>0</v>
      </c>
      <c r="V188" s="12">
        <v>1.3144240747146316</v>
      </c>
      <c r="W188" s="12">
        <v>0</v>
      </c>
      <c r="X188" s="12">
        <v>0.06918021445866482</v>
      </c>
      <c r="Y188" s="12">
        <v>3.8395019024558974</v>
      </c>
      <c r="Z188" s="12">
        <v>1.5911449325492908</v>
      </c>
      <c r="AA188" s="10">
        <v>2891</v>
      </c>
    </row>
    <row r="189" spans="1:27" ht="15">
      <c r="A189" s="5" t="s">
        <v>206</v>
      </c>
      <c r="B189" s="12">
        <v>8.072852571991138</v>
      </c>
      <c r="C189" s="12">
        <v>2.092050209205021</v>
      </c>
      <c r="D189" s="12">
        <v>2.559684961850849</v>
      </c>
      <c r="E189" s="12">
        <v>0.02461235540241201</v>
      </c>
      <c r="F189" s="12">
        <v>26.95052916564115</v>
      </c>
      <c r="G189" s="12">
        <v>23.677085897120353</v>
      </c>
      <c r="H189" s="12">
        <v>1.3782919025350726</v>
      </c>
      <c r="I189" s="12">
        <v>0.14767413241447205</v>
      </c>
      <c r="J189" s="12">
        <v>0.7383706620723604</v>
      </c>
      <c r="K189" s="12">
        <v>0.09844942160964804</v>
      </c>
      <c r="L189" s="12">
        <v>0</v>
      </c>
      <c r="M189" s="12">
        <v>0.7629830174747723</v>
      </c>
      <c r="N189" s="12">
        <v>0</v>
      </c>
      <c r="O189" s="12">
        <v>14.373615555008614</v>
      </c>
      <c r="P189" s="12">
        <v>0</v>
      </c>
      <c r="Q189" s="12">
        <v>0</v>
      </c>
      <c r="R189" s="12">
        <v>0.09844942160964804</v>
      </c>
      <c r="S189" s="12">
        <v>0</v>
      </c>
      <c r="T189" s="12">
        <v>9.79571745015998</v>
      </c>
      <c r="U189" s="12">
        <v>0</v>
      </c>
      <c r="V189" s="12">
        <v>1.4767413241447207</v>
      </c>
      <c r="W189" s="12">
        <v>0.02461235540241201</v>
      </c>
      <c r="X189" s="12">
        <v>0.39379768643859214</v>
      </c>
      <c r="Y189" s="12">
        <v>5.685454097957175</v>
      </c>
      <c r="Z189" s="12">
        <v>1.6490278119616046</v>
      </c>
      <c r="AA189" s="10">
        <v>4063</v>
      </c>
    </row>
    <row r="190" spans="1:27" ht="15">
      <c r="A190" s="5" t="s">
        <v>207</v>
      </c>
      <c r="B190" s="12">
        <v>9.090909090909092</v>
      </c>
      <c r="C190" s="12">
        <v>0.2282236591860023</v>
      </c>
      <c r="D190" s="12">
        <v>3.2712057816660325</v>
      </c>
      <c r="E190" s="12">
        <v>0.038037276531000384</v>
      </c>
      <c r="F190" s="12">
        <v>28.908330163560294</v>
      </c>
      <c r="G190" s="12">
        <v>8.292126283758083</v>
      </c>
      <c r="H190" s="12">
        <v>0.9128946367440092</v>
      </c>
      <c r="I190" s="12">
        <v>1.0650437428680106</v>
      </c>
      <c r="J190" s="12">
        <v>0.11411182959300115</v>
      </c>
      <c r="K190" s="12">
        <v>0.11411182959300115</v>
      </c>
      <c r="L190" s="12">
        <v>0.038037276531000384</v>
      </c>
      <c r="M190" s="12">
        <v>0.3803727653100038</v>
      </c>
      <c r="N190" s="12">
        <v>0</v>
      </c>
      <c r="O190" s="12">
        <v>12.666413084823128</v>
      </c>
      <c r="P190" s="12">
        <v>0</v>
      </c>
      <c r="Q190" s="12">
        <v>0</v>
      </c>
      <c r="R190" s="12">
        <v>0.07607455306200077</v>
      </c>
      <c r="S190" s="12">
        <v>0</v>
      </c>
      <c r="T190" s="12">
        <v>28.29973373906428</v>
      </c>
      <c r="U190" s="12">
        <v>0</v>
      </c>
      <c r="V190" s="12">
        <v>2.0540129326740204</v>
      </c>
      <c r="W190" s="12">
        <v>0.038037276531000384</v>
      </c>
      <c r="X190" s="12">
        <v>0.1901863826550019</v>
      </c>
      <c r="Y190" s="12">
        <v>2.7386839102320275</v>
      </c>
      <c r="Z190" s="12">
        <v>1.4834537847090148</v>
      </c>
      <c r="AA190" s="10">
        <v>2629</v>
      </c>
    </row>
    <row r="191" spans="1:27" ht="15">
      <c r="A191" s="5" t="s">
        <v>208</v>
      </c>
      <c r="B191" s="12">
        <v>11.442679261485617</v>
      </c>
      <c r="C191" s="12">
        <v>0.51524259338772</v>
      </c>
      <c r="D191" s="12">
        <v>1.3525118076427651</v>
      </c>
      <c r="E191" s="12">
        <v>0</v>
      </c>
      <c r="F191" s="12">
        <v>25.783598110777156</v>
      </c>
      <c r="G191" s="12">
        <v>33.01846285959639</v>
      </c>
      <c r="H191" s="12">
        <v>0.49377415199656505</v>
      </c>
      <c r="I191" s="12">
        <v>0.6869901245169601</v>
      </c>
      <c r="J191" s="12">
        <v>1.137827393731215</v>
      </c>
      <c r="K191" s="12">
        <v>0.10734220695577501</v>
      </c>
      <c r="L191" s="12">
        <v>0</v>
      </c>
      <c r="M191" s="12">
        <v>0.7084585659081151</v>
      </c>
      <c r="N191" s="12">
        <v>0.021468441391155002</v>
      </c>
      <c r="O191" s="12">
        <v>12.215543151567196</v>
      </c>
      <c r="P191" s="12">
        <v>0.042936882782310004</v>
      </c>
      <c r="Q191" s="12">
        <v>0.021468441391155002</v>
      </c>
      <c r="R191" s="12">
        <v>0.064405324173465</v>
      </c>
      <c r="S191" s="12">
        <v>0.12881064834693</v>
      </c>
      <c r="T191" s="12">
        <v>6.161442679261485</v>
      </c>
      <c r="U191" s="12">
        <v>0</v>
      </c>
      <c r="V191" s="12">
        <v>0.15027908973808501</v>
      </c>
      <c r="W191" s="12">
        <v>0.021468441391155002</v>
      </c>
      <c r="X191" s="12">
        <v>0.36496350364963503</v>
      </c>
      <c r="Y191" s="12">
        <v>3.456419063975955</v>
      </c>
      <c r="Z191" s="12">
        <v>2.10390725633319</v>
      </c>
      <c r="AA191" s="10">
        <v>4658</v>
      </c>
    </row>
    <row r="192" spans="1:27" ht="15">
      <c r="A192" s="5" t="s">
        <v>209</v>
      </c>
      <c r="B192" s="12">
        <v>6.841165972635337</v>
      </c>
      <c r="C192" s="12">
        <v>0.0297441998810232</v>
      </c>
      <c r="D192" s="12">
        <v>3.3610945865556214</v>
      </c>
      <c r="E192" s="12">
        <v>0.0297441998810232</v>
      </c>
      <c r="F192" s="12">
        <v>28.70315288518739</v>
      </c>
      <c r="G192" s="12">
        <v>15.70493753718025</v>
      </c>
      <c r="H192" s="12">
        <v>1.3979773944080904</v>
      </c>
      <c r="I192" s="12">
        <v>0.892325996430696</v>
      </c>
      <c r="J192" s="12">
        <v>0.1784651992861392</v>
      </c>
      <c r="K192" s="12">
        <v>0.3271861986912552</v>
      </c>
      <c r="L192" s="12">
        <v>0</v>
      </c>
      <c r="M192" s="12">
        <v>0.3271861986912552</v>
      </c>
      <c r="N192" s="12">
        <v>2.6174895895300416</v>
      </c>
      <c r="O192" s="12">
        <v>24.27126710291493</v>
      </c>
      <c r="P192" s="12">
        <v>0.0297441998810232</v>
      </c>
      <c r="Q192" s="12">
        <v>0</v>
      </c>
      <c r="R192" s="12">
        <v>0.0297441998810232</v>
      </c>
      <c r="S192" s="12">
        <v>0.0297441998810232</v>
      </c>
      <c r="T192" s="12">
        <v>7.644259369422962</v>
      </c>
      <c r="U192" s="12">
        <v>0</v>
      </c>
      <c r="V192" s="12">
        <v>0.2676977989292088</v>
      </c>
      <c r="W192" s="12">
        <v>0</v>
      </c>
      <c r="X192" s="12">
        <v>0.1784651992861392</v>
      </c>
      <c r="Y192" s="12">
        <v>4.312908982748364</v>
      </c>
      <c r="Z192" s="12">
        <v>2.825698988697204</v>
      </c>
      <c r="AA192" s="10">
        <v>3362</v>
      </c>
    </row>
    <row r="193" spans="1:27" ht="15">
      <c r="A193" s="5" t="s">
        <v>210</v>
      </c>
      <c r="B193" s="12">
        <v>11.977801757360876</v>
      </c>
      <c r="C193" s="12">
        <v>0.27747803298905505</v>
      </c>
      <c r="D193" s="12">
        <v>1.9500539540619704</v>
      </c>
      <c r="E193" s="12">
        <v>0.023123169415754586</v>
      </c>
      <c r="F193" s="12">
        <v>11.075998150146447</v>
      </c>
      <c r="G193" s="12">
        <v>7.106520733775243</v>
      </c>
      <c r="H193" s="12">
        <v>6.566980114074303</v>
      </c>
      <c r="I193" s="12">
        <v>0.501002004008016</v>
      </c>
      <c r="J193" s="12">
        <v>0.4855865577308463</v>
      </c>
      <c r="K193" s="12">
        <v>0.35455526437490364</v>
      </c>
      <c r="L193" s="12">
        <v>0.023123169415754586</v>
      </c>
      <c r="M193" s="12">
        <v>1.5800832434098966</v>
      </c>
      <c r="N193" s="12">
        <v>0.11561584707877294</v>
      </c>
      <c r="O193" s="12">
        <v>35.37844920610452</v>
      </c>
      <c r="P193" s="12">
        <v>0.015415446277169726</v>
      </c>
      <c r="Q193" s="12">
        <v>0</v>
      </c>
      <c r="R193" s="12">
        <v>0.07707723138584861</v>
      </c>
      <c r="S193" s="12">
        <v>0.05395406197009403</v>
      </c>
      <c r="T193" s="12">
        <v>8.162478803761369</v>
      </c>
      <c r="U193" s="12">
        <v>0.007707723138584863</v>
      </c>
      <c r="V193" s="12">
        <v>1.849853553260367</v>
      </c>
      <c r="W193" s="12">
        <v>0.07707723138584861</v>
      </c>
      <c r="X193" s="12">
        <v>2.004008016032064</v>
      </c>
      <c r="Y193" s="12">
        <v>6.16617851086789</v>
      </c>
      <c r="Z193" s="12">
        <v>4.169878217974411</v>
      </c>
      <c r="AA193" s="10">
        <v>12974</v>
      </c>
    </row>
    <row r="194" spans="1:27" ht="15">
      <c r="A194" s="5" t="s">
        <v>211</v>
      </c>
      <c r="B194" s="12">
        <v>20.635575732562938</v>
      </c>
      <c r="C194" s="12">
        <v>0.24762690879075525</v>
      </c>
      <c r="D194" s="12">
        <v>1.0730499380932728</v>
      </c>
      <c r="E194" s="12">
        <v>0.12381345439537762</v>
      </c>
      <c r="F194" s="12">
        <v>27.073875361122575</v>
      </c>
      <c r="G194" s="12">
        <v>9.574907139909202</v>
      </c>
      <c r="H194" s="12">
        <v>1.9397441188609161</v>
      </c>
      <c r="I194" s="12">
        <v>0.41271151465125877</v>
      </c>
      <c r="J194" s="12">
        <v>0</v>
      </c>
      <c r="K194" s="12">
        <v>0.04127115146512588</v>
      </c>
      <c r="L194" s="12">
        <v>0</v>
      </c>
      <c r="M194" s="12">
        <v>0.12381345439537762</v>
      </c>
      <c r="N194" s="12">
        <v>0.20635575732562939</v>
      </c>
      <c r="O194" s="12">
        <v>4.333470903838217</v>
      </c>
      <c r="P194" s="12">
        <v>0.04127115146512588</v>
      </c>
      <c r="Q194" s="12">
        <v>0</v>
      </c>
      <c r="R194" s="12">
        <v>0</v>
      </c>
      <c r="S194" s="12">
        <v>0</v>
      </c>
      <c r="T194" s="12">
        <v>29.096161782913743</v>
      </c>
      <c r="U194" s="12">
        <v>0</v>
      </c>
      <c r="V194" s="12">
        <v>0.04127115146512588</v>
      </c>
      <c r="W194" s="12">
        <v>0</v>
      </c>
      <c r="X194" s="12">
        <v>0.7428807263722659</v>
      </c>
      <c r="Y194" s="12">
        <v>3.342963268675196</v>
      </c>
      <c r="Z194" s="12">
        <v>0.9492364836978952</v>
      </c>
      <c r="AA194" s="10">
        <v>2423</v>
      </c>
    </row>
    <row r="195" spans="1:27" ht="15">
      <c r="A195" s="5" t="s">
        <v>212</v>
      </c>
      <c r="B195" s="12">
        <v>20.93515037593985</v>
      </c>
      <c r="C195" s="12">
        <v>0.07048872180451127</v>
      </c>
      <c r="D195" s="12">
        <v>2.725563909774436</v>
      </c>
      <c r="E195" s="12">
        <v>0.023496240601503758</v>
      </c>
      <c r="F195" s="12">
        <v>27.420112781954884</v>
      </c>
      <c r="G195" s="12">
        <v>13.909774436090224</v>
      </c>
      <c r="H195" s="12">
        <v>1.5272556390977443</v>
      </c>
      <c r="I195" s="12">
        <v>1.9736842105263157</v>
      </c>
      <c r="J195" s="12">
        <v>0.5404135338345865</v>
      </c>
      <c r="K195" s="12">
        <v>0.25845864661654133</v>
      </c>
      <c r="L195" s="12">
        <v>0.023496240601503758</v>
      </c>
      <c r="M195" s="12">
        <v>0.30545112781954886</v>
      </c>
      <c r="N195" s="12">
        <v>0.046992481203007516</v>
      </c>
      <c r="O195" s="12">
        <v>7.401315789473683</v>
      </c>
      <c r="P195" s="12">
        <v>0</v>
      </c>
      <c r="Q195" s="12">
        <v>0</v>
      </c>
      <c r="R195" s="12">
        <v>0.07048872180451127</v>
      </c>
      <c r="S195" s="12">
        <v>0.023496240601503758</v>
      </c>
      <c r="T195" s="12">
        <v>11.043233082706767</v>
      </c>
      <c r="U195" s="12">
        <v>0</v>
      </c>
      <c r="V195" s="12">
        <v>0.09398496240601503</v>
      </c>
      <c r="W195" s="12">
        <v>0</v>
      </c>
      <c r="X195" s="12">
        <v>0.07048872180451127</v>
      </c>
      <c r="Y195" s="12">
        <v>8.24718045112782</v>
      </c>
      <c r="Z195" s="12">
        <v>3.289473684210526</v>
      </c>
      <c r="AA195" s="10">
        <v>4256</v>
      </c>
    </row>
    <row r="196" spans="1:27" ht="15">
      <c r="A196" s="5" t="s">
        <v>213</v>
      </c>
      <c r="B196" s="12">
        <v>17.480719794344473</v>
      </c>
      <c r="C196" s="12">
        <v>0.9140245644101685</v>
      </c>
      <c r="D196" s="12">
        <v>3.15148052937256</v>
      </c>
      <c r="E196" s="12">
        <v>0.009521089212605922</v>
      </c>
      <c r="F196" s="12">
        <v>14.786251547176999</v>
      </c>
      <c r="G196" s="12">
        <v>14.795772636389604</v>
      </c>
      <c r="H196" s="12">
        <v>2.1327239836237264</v>
      </c>
      <c r="I196" s="12">
        <v>0.5236599066933257</v>
      </c>
      <c r="J196" s="12">
        <v>0.33323812244120726</v>
      </c>
      <c r="K196" s="12">
        <v>0.15233742740169476</v>
      </c>
      <c r="L196" s="12">
        <v>0</v>
      </c>
      <c r="M196" s="12">
        <v>0.09521089212605922</v>
      </c>
      <c r="N196" s="12">
        <v>0.028563267637817767</v>
      </c>
      <c r="O196" s="12">
        <v>9.816242978196705</v>
      </c>
      <c r="P196" s="12">
        <v>0.009521089212605922</v>
      </c>
      <c r="Q196" s="12">
        <v>0.009521089212605922</v>
      </c>
      <c r="R196" s="12">
        <v>0.03808435685042369</v>
      </c>
      <c r="S196" s="12">
        <v>0.009521089212605922</v>
      </c>
      <c r="T196" s="12">
        <v>26.906598114824337</v>
      </c>
      <c r="U196" s="12">
        <v>0</v>
      </c>
      <c r="V196" s="12">
        <v>1.1234885270874988</v>
      </c>
      <c r="W196" s="12">
        <v>0.6950395125202323</v>
      </c>
      <c r="X196" s="12">
        <v>0.1809006950395125</v>
      </c>
      <c r="Y196" s="12">
        <v>4.5320384652004195</v>
      </c>
      <c r="Z196" s="12">
        <v>2.2755403218128154</v>
      </c>
      <c r="AA196" s="10">
        <v>10503</v>
      </c>
    </row>
    <row r="197" spans="1:27" ht="15">
      <c r="A197" s="5" t="s">
        <v>214</v>
      </c>
      <c r="B197" s="12">
        <v>14.913871260199457</v>
      </c>
      <c r="C197" s="12">
        <v>0.09066183136899365</v>
      </c>
      <c r="D197" s="12">
        <v>4.805077062556664</v>
      </c>
      <c r="E197" s="12">
        <v>0</v>
      </c>
      <c r="F197" s="12">
        <v>51.722574796010875</v>
      </c>
      <c r="G197" s="12">
        <v>14.052583862194016</v>
      </c>
      <c r="H197" s="12">
        <v>0.8612873980054397</v>
      </c>
      <c r="I197" s="12">
        <v>0.40797824116047143</v>
      </c>
      <c r="J197" s="12">
        <v>0</v>
      </c>
      <c r="K197" s="12">
        <v>0.1359927470534905</v>
      </c>
      <c r="L197" s="12">
        <v>0</v>
      </c>
      <c r="M197" s="12">
        <v>0</v>
      </c>
      <c r="N197" s="12">
        <v>0</v>
      </c>
      <c r="O197" s="12">
        <v>3.8077969174977335</v>
      </c>
      <c r="P197" s="12">
        <v>0.04533091568449683</v>
      </c>
      <c r="Q197" s="12">
        <v>0.04533091568449683</v>
      </c>
      <c r="R197" s="12">
        <v>0.04533091568449683</v>
      </c>
      <c r="S197" s="12">
        <v>0.1359927470534905</v>
      </c>
      <c r="T197" s="12">
        <v>3.85312783318223</v>
      </c>
      <c r="U197" s="12">
        <v>0</v>
      </c>
      <c r="V197" s="12">
        <v>0.4986400725294651</v>
      </c>
      <c r="W197" s="12">
        <v>0</v>
      </c>
      <c r="X197" s="12">
        <v>0.04533091568449683</v>
      </c>
      <c r="Y197" s="12">
        <v>3.218495013599275</v>
      </c>
      <c r="Z197" s="12">
        <v>1.314596554850408</v>
      </c>
      <c r="AA197" s="10">
        <v>2206</v>
      </c>
    </row>
    <row r="198" spans="1:27" ht="15">
      <c r="A198" s="5" t="s">
        <v>215</v>
      </c>
      <c r="B198" s="12">
        <v>2.7600849256900215</v>
      </c>
      <c r="C198" s="12">
        <v>0.6104033970276009</v>
      </c>
      <c r="D198" s="12">
        <v>1.194267515923567</v>
      </c>
      <c r="E198" s="12">
        <v>0</v>
      </c>
      <c r="F198" s="12">
        <v>55.838641188959656</v>
      </c>
      <c r="G198" s="12">
        <v>5.281316348195329</v>
      </c>
      <c r="H198" s="12">
        <v>3.1847133757961785</v>
      </c>
      <c r="I198" s="12">
        <v>0.10615711252653928</v>
      </c>
      <c r="J198" s="12">
        <v>0.15923566878980894</v>
      </c>
      <c r="K198" s="12">
        <v>0.02653927813163482</v>
      </c>
      <c r="L198" s="12">
        <v>0</v>
      </c>
      <c r="M198" s="12">
        <v>0</v>
      </c>
      <c r="N198" s="12">
        <v>0</v>
      </c>
      <c r="O198" s="12">
        <v>7.643312101910828</v>
      </c>
      <c r="P198" s="12">
        <v>0.07961783439490447</v>
      </c>
      <c r="Q198" s="12">
        <v>0</v>
      </c>
      <c r="R198" s="12">
        <v>0</v>
      </c>
      <c r="S198" s="12">
        <v>0</v>
      </c>
      <c r="T198" s="12">
        <v>7.749469214437367</v>
      </c>
      <c r="U198" s="12">
        <v>0.02653927813163482</v>
      </c>
      <c r="V198" s="12">
        <v>2.2558386411889595</v>
      </c>
      <c r="W198" s="12">
        <v>0</v>
      </c>
      <c r="X198" s="12">
        <v>7.43099787685775</v>
      </c>
      <c r="Y198" s="12">
        <v>3.9808917197452227</v>
      </c>
      <c r="Z198" s="12">
        <v>1.6719745222929936</v>
      </c>
      <c r="AA198" s="10">
        <v>3768</v>
      </c>
    </row>
    <row r="199" spans="1:27" ht="15">
      <c r="A199" s="5" t="s">
        <v>216</v>
      </c>
      <c r="B199" s="12">
        <v>8.898305084745763</v>
      </c>
      <c r="C199" s="12">
        <v>1.3653483992467044</v>
      </c>
      <c r="D199" s="12">
        <v>2.354048964218456</v>
      </c>
      <c r="E199" s="12">
        <v>0</v>
      </c>
      <c r="F199" s="12">
        <v>24.811676082862526</v>
      </c>
      <c r="G199" s="12">
        <v>13.27683615819209</v>
      </c>
      <c r="H199" s="12">
        <v>2.824858757062147</v>
      </c>
      <c r="I199" s="12">
        <v>1.3182674199623352</v>
      </c>
      <c r="J199" s="12">
        <v>0.047080979284369114</v>
      </c>
      <c r="K199" s="12">
        <v>0.14124293785310735</v>
      </c>
      <c r="L199" s="12">
        <v>0.047080979284369114</v>
      </c>
      <c r="M199" s="12">
        <v>0.047080979284369114</v>
      </c>
      <c r="N199" s="12">
        <v>0</v>
      </c>
      <c r="O199" s="12">
        <v>7.344632768361582</v>
      </c>
      <c r="P199" s="12">
        <v>0</v>
      </c>
      <c r="Q199" s="12">
        <v>0</v>
      </c>
      <c r="R199" s="12">
        <v>0</v>
      </c>
      <c r="S199" s="12">
        <v>0</v>
      </c>
      <c r="T199" s="12">
        <v>30.131826741996232</v>
      </c>
      <c r="U199" s="12">
        <v>0</v>
      </c>
      <c r="V199" s="12">
        <v>2.024482109227872</v>
      </c>
      <c r="W199" s="12">
        <v>0.047080979284369114</v>
      </c>
      <c r="X199" s="12">
        <v>0.18832391713747645</v>
      </c>
      <c r="Y199" s="12">
        <v>3.531073446327684</v>
      </c>
      <c r="Z199" s="12">
        <v>1.60075329566855</v>
      </c>
      <c r="AA199" s="10">
        <v>2124</v>
      </c>
    </row>
    <row r="200" spans="1:27" ht="15">
      <c r="A200" s="5" t="s">
        <v>217</v>
      </c>
      <c r="B200" s="12">
        <v>6.081412457086807</v>
      </c>
      <c r="C200" s="12">
        <v>0.2942618930848455</v>
      </c>
      <c r="D200" s="12">
        <v>1.2969320472998747</v>
      </c>
      <c r="E200" s="12">
        <v>0.027246471581930137</v>
      </c>
      <c r="F200" s="12">
        <v>10.124788839845241</v>
      </c>
      <c r="G200" s="12">
        <v>3.318620238679091</v>
      </c>
      <c r="H200" s="12">
        <v>0.9645250940003269</v>
      </c>
      <c r="I200" s="12">
        <v>0.29971118740123154</v>
      </c>
      <c r="J200" s="12">
        <v>0.33785624761593375</v>
      </c>
      <c r="K200" s="12">
        <v>0.6103209634352351</v>
      </c>
      <c r="L200" s="12">
        <v>0.010898588632772056</v>
      </c>
      <c r="M200" s="12">
        <v>1.8418614789384775</v>
      </c>
      <c r="N200" s="12">
        <v>0.027246471581930137</v>
      </c>
      <c r="O200" s="12">
        <v>51.25061304561059</v>
      </c>
      <c r="P200" s="12">
        <v>0.005449294316386028</v>
      </c>
      <c r="Q200" s="12">
        <v>0.005449294316386028</v>
      </c>
      <c r="R200" s="12">
        <v>0.027246471581930137</v>
      </c>
      <c r="S200" s="12">
        <v>0.04904364884747425</v>
      </c>
      <c r="T200" s="12">
        <v>9.667048117268813</v>
      </c>
      <c r="U200" s="12">
        <v>0</v>
      </c>
      <c r="V200" s="12">
        <v>0.2888125987684595</v>
      </c>
      <c r="W200" s="12">
        <v>0.021797177265544112</v>
      </c>
      <c r="X200" s="12">
        <v>0.6920603781810255</v>
      </c>
      <c r="Y200" s="12">
        <v>6.675385537572883</v>
      </c>
      <c r="Z200" s="12">
        <v>6.081412457086807</v>
      </c>
      <c r="AA200" s="10">
        <v>18351</v>
      </c>
    </row>
    <row r="201" spans="1:27" ht="15">
      <c r="A201" s="5" t="s">
        <v>218</v>
      </c>
      <c r="B201" s="12">
        <v>13.08382307454377</v>
      </c>
      <c r="C201" s="12">
        <v>0.03093102381688834</v>
      </c>
      <c r="D201" s="12">
        <v>7.7327559542220845</v>
      </c>
      <c r="E201" s="12">
        <v>0.06186204763377668</v>
      </c>
      <c r="F201" s="12">
        <v>25.610887720383545</v>
      </c>
      <c r="G201" s="12">
        <v>18.65140736158367</v>
      </c>
      <c r="H201" s="12">
        <v>0.18558614290133002</v>
      </c>
      <c r="I201" s="12">
        <v>0.18558614290133002</v>
      </c>
      <c r="J201" s="12">
        <v>1.1135168574079801</v>
      </c>
      <c r="K201" s="12">
        <v>0.06186204763377668</v>
      </c>
      <c r="L201" s="12">
        <v>0</v>
      </c>
      <c r="M201" s="12">
        <v>0.3093102381688834</v>
      </c>
      <c r="N201" s="12">
        <v>0</v>
      </c>
      <c r="O201" s="12">
        <v>2.629137024435509</v>
      </c>
      <c r="P201" s="12">
        <v>0</v>
      </c>
      <c r="Q201" s="12">
        <v>0.03093102381688834</v>
      </c>
      <c r="R201" s="12">
        <v>0.1546551190844417</v>
      </c>
      <c r="S201" s="12">
        <v>0.03093102381688834</v>
      </c>
      <c r="T201" s="12">
        <v>20.569130838230745</v>
      </c>
      <c r="U201" s="12">
        <v>0</v>
      </c>
      <c r="V201" s="12">
        <v>4.392205381998144</v>
      </c>
      <c r="W201" s="12">
        <v>0.03093102381688834</v>
      </c>
      <c r="X201" s="12">
        <v>0.21651716671821836</v>
      </c>
      <c r="Y201" s="12">
        <v>2.7219300958861736</v>
      </c>
      <c r="Z201" s="12">
        <v>2.196102690999072</v>
      </c>
      <c r="AA201" s="10">
        <v>3233</v>
      </c>
    </row>
    <row r="202" spans="1:27" ht="15">
      <c r="A202" s="5" t="s">
        <v>219</v>
      </c>
      <c r="B202" s="12">
        <v>21.34292565947242</v>
      </c>
      <c r="C202" s="12">
        <v>0</v>
      </c>
      <c r="D202" s="12">
        <v>1.630695443645084</v>
      </c>
      <c r="E202" s="12">
        <v>0</v>
      </c>
      <c r="F202" s="12">
        <v>25.467625899280577</v>
      </c>
      <c r="G202" s="12">
        <v>21.43884892086331</v>
      </c>
      <c r="H202" s="12">
        <v>0.9592326139088728</v>
      </c>
      <c r="I202" s="12">
        <v>0.9592326139088728</v>
      </c>
      <c r="J202" s="12">
        <v>0.047961630695443645</v>
      </c>
      <c r="K202" s="12">
        <v>0.28776978417266186</v>
      </c>
      <c r="L202" s="12">
        <v>0</v>
      </c>
      <c r="M202" s="12">
        <v>0.2398081534772182</v>
      </c>
      <c r="N202" s="12">
        <v>0</v>
      </c>
      <c r="O202" s="12">
        <v>12.75779376498801</v>
      </c>
      <c r="P202" s="12">
        <v>0</v>
      </c>
      <c r="Q202" s="12">
        <v>0.047961630695443645</v>
      </c>
      <c r="R202" s="12">
        <v>0</v>
      </c>
      <c r="S202" s="12">
        <v>0.047961630695443645</v>
      </c>
      <c r="T202" s="12">
        <v>6.2829736211031175</v>
      </c>
      <c r="U202" s="12">
        <v>0</v>
      </c>
      <c r="V202" s="12">
        <v>2.2541966426858515</v>
      </c>
      <c r="W202" s="12">
        <v>0.047961630695443645</v>
      </c>
      <c r="X202" s="12">
        <v>1.1990407673860912</v>
      </c>
      <c r="Y202" s="12">
        <v>4.316546762589928</v>
      </c>
      <c r="Z202" s="12">
        <v>0.671462829736211</v>
      </c>
      <c r="AA202" s="10">
        <v>2085</v>
      </c>
    </row>
    <row r="203" spans="1:27" ht="15">
      <c r="A203" s="5" t="s">
        <v>220</v>
      </c>
      <c r="B203" s="12">
        <v>27.90181871950318</v>
      </c>
      <c r="C203" s="12">
        <v>0.1330770368179802</v>
      </c>
      <c r="D203" s="12">
        <v>2.883335797722904</v>
      </c>
      <c r="E203" s="12">
        <v>0</v>
      </c>
      <c r="F203" s="12">
        <v>9.034452166198433</v>
      </c>
      <c r="G203" s="12">
        <v>6.801715215141209</v>
      </c>
      <c r="H203" s="12">
        <v>0.8132485583321012</v>
      </c>
      <c r="I203" s="12">
        <v>0.7541032086352211</v>
      </c>
      <c r="J203" s="12">
        <v>0.6505988466656809</v>
      </c>
      <c r="K203" s="12">
        <v>0.3844447730297206</v>
      </c>
      <c r="L203" s="12">
        <v>0.3400857607570605</v>
      </c>
      <c r="M203" s="12">
        <v>2.1735916013603434</v>
      </c>
      <c r="N203" s="12">
        <v>0.01478633742422002</v>
      </c>
      <c r="O203" s="12">
        <v>25.314209670264674</v>
      </c>
      <c r="P203" s="12">
        <v>0.01478633742422002</v>
      </c>
      <c r="Q203" s="12">
        <v>0</v>
      </c>
      <c r="R203" s="12">
        <v>0.07393168712110011</v>
      </c>
      <c r="S203" s="12">
        <v>0.044359012272660064</v>
      </c>
      <c r="T203" s="12">
        <v>13.278131006949579</v>
      </c>
      <c r="U203" s="12">
        <v>0.01478633742422002</v>
      </c>
      <c r="V203" s="12">
        <v>2.4397456749963036</v>
      </c>
      <c r="W203" s="12">
        <v>0.02957267484844004</v>
      </c>
      <c r="X203" s="12">
        <v>0.8871802454532013</v>
      </c>
      <c r="Y203" s="12">
        <v>4.125388141357385</v>
      </c>
      <c r="Z203" s="12">
        <v>1.8926511903001626</v>
      </c>
      <c r="AA203" s="10">
        <v>6763</v>
      </c>
    </row>
    <row r="204" spans="1:27" ht="15">
      <c r="A204" s="5" t="s">
        <v>221</v>
      </c>
      <c r="B204" s="12">
        <v>18.427726120033814</v>
      </c>
      <c r="C204" s="12">
        <v>1.0747494263977782</v>
      </c>
      <c r="D204" s="12">
        <v>3.634826711749789</v>
      </c>
      <c r="E204" s="12">
        <v>0</v>
      </c>
      <c r="F204" s="12">
        <v>10.373143340176307</v>
      </c>
      <c r="G204" s="12">
        <v>7.535321821036106</v>
      </c>
      <c r="H204" s="12">
        <v>1.1230527714044198</v>
      </c>
      <c r="I204" s="12">
        <v>1.0747494263977782</v>
      </c>
      <c r="J204" s="12">
        <v>0.33812341504649196</v>
      </c>
      <c r="K204" s="12">
        <v>0.3139717425431711</v>
      </c>
      <c r="L204" s="12">
        <v>0.012075836251660426</v>
      </c>
      <c r="M204" s="12">
        <v>1.9321338002656685</v>
      </c>
      <c r="N204" s="12">
        <v>0.10868252626494385</v>
      </c>
      <c r="O204" s="12">
        <v>27.883105905083927</v>
      </c>
      <c r="P204" s="12">
        <v>0.14491003501992514</v>
      </c>
      <c r="Q204" s="12">
        <v>0</v>
      </c>
      <c r="R204" s="12">
        <v>0.1811375437749064</v>
      </c>
      <c r="S204" s="12">
        <v>0.06037918125830214</v>
      </c>
      <c r="T204" s="12">
        <v>13.343799058084773</v>
      </c>
      <c r="U204" s="12">
        <v>0.08453085376162299</v>
      </c>
      <c r="V204" s="12">
        <v>2.4513947590870666</v>
      </c>
      <c r="W204" s="12">
        <v>0.036227508754981284</v>
      </c>
      <c r="X204" s="12">
        <v>1.0143702451394758</v>
      </c>
      <c r="Y204" s="12">
        <v>5.180533751962323</v>
      </c>
      <c r="Z204" s="12">
        <v>3.67105422050477</v>
      </c>
      <c r="AA204" s="10">
        <v>8281</v>
      </c>
    </row>
    <row r="205" spans="1:27" ht="15">
      <c r="A205" s="5" t="s">
        <v>222</v>
      </c>
      <c r="B205" s="12">
        <v>15.818488081261803</v>
      </c>
      <c r="C205" s="12">
        <v>0.04593946199785615</v>
      </c>
      <c r="D205" s="12">
        <v>2.7104282578735135</v>
      </c>
      <c r="E205" s="12">
        <v>0.025521923332142312</v>
      </c>
      <c r="F205" s="12">
        <v>38.28288499821347</v>
      </c>
      <c r="G205" s="12">
        <v>10.811086723495483</v>
      </c>
      <c r="H205" s="12">
        <v>0.23990607932213773</v>
      </c>
      <c r="I205" s="12">
        <v>0.23990607932213773</v>
      </c>
      <c r="J205" s="12">
        <v>2.7461589505385122</v>
      </c>
      <c r="K205" s="12">
        <v>0.09698330866214078</v>
      </c>
      <c r="L205" s="12">
        <v>0.005104384666428462</v>
      </c>
      <c r="M205" s="12">
        <v>0.4849165433107039</v>
      </c>
      <c r="N205" s="12">
        <v>0.08677453932928386</v>
      </c>
      <c r="O205" s="12">
        <v>8.269103159614108</v>
      </c>
      <c r="P205" s="12">
        <v>0.010208769332856924</v>
      </c>
      <c r="Q205" s="12">
        <v>0.03062630799857077</v>
      </c>
      <c r="R205" s="12">
        <v>0.1888622326578531</v>
      </c>
      <c r="S205" s="12">
        <v>0.03062630799857077</v>
      </c>
      <c r="T205" s="12">
        <v>5.834311673727733</v>
      </c>
      <c r="U205" s="12">
        <v>0.07146138532999848</v>
      </c>
      <c r="V205" s="12">
        <v>2.046858251237813</v>
      </c>
      <c r="W205" s="12">
        <v>0.020417538665713848</v>
      </c>
      <c r="X205" s="12">
        <v>0.6788831606349854</v>
      </c>
      <c r="Y205" s="12">
        <v>7.416670920320555</v>
      </c>
      <c r="Z205" s="12">
        <v>3.8078709611556327</v>
      </c>
      <c r="AA205" s="10">
        <v>19591</v>
      </c>
    </row>
    <row r="206" spans="1:27" ht="15">
      <c r="A206" s="5" t="s">
        <v>223</v>
      </c>
      <c r="B206" s="12">
        <v>26.50820599886814</v>
      </c>
      <c r="C206" s="12">
        <v>0.1697792869269949</v>
      </c>
      <c r="D206" s="12">
        <v>1.4261460101867571</v>
      </c>
      <c r="E206" s="12">
        <v>0.04527447651386531</v>
      </c>
      <c r="F206" s="12">
        <v>25.104697226938317</v>
      </c>
      <c r="G206" s="12">
        <v>10.673457838143745</v>
      </c>
      <c r="H206" s="12">
        <v>1.3355970571590265</v>
      </c>
      <c r="I206" s="12">
        <v>5.67062818336163</v>
      </c>
      <c r="J206" s="12">
        <v>0.13582342954159593</v>
      </c>
      <c r="K206" s="12">
        <v>0.1245048104131296</v>
      </c>
      <c r="L206" s="12">
        <v>0.10186757215619693</v>
      </c>
      <c r="M206" s="12">
        <v>1.0413129598189022</v>
      </c>
      <c r="N206" s="12">
        <v>0</v>
      </c>
      <c r="O206" s="12">
        <v>8.31918505942275</v>
      </c>
      <c r="P206" s="12">
        <v>0</v>
      </c>
      <c r="Q206" s="12">
        <v>0</v>
      </c>
      <c r="R206" s="12">
        <v>0.056593095642331635</v>
      </c>
      <c r="S206" s="12">
        <v>0.022637238256932656</v>
      </c>
      <c r="T206" s="12">
        <v>11.024335031126203</v>
      </c>
      <c r="U206" s="12">
        <v>0.03395585738539898</v>
      </c>
      <c r="V206" s="12">
        <v>0.55461233729485</v>
      </c>
      <c r="W206" s="12">
        <v>0.06791171477079797</v>
      </c>
      <c r="X206" s="12">
        <v>0.1245048104131296</v>
      </c>
      <c r="Y206" s="12">
        <v>5.432937181663837</v>
      </c>
      <c r="Z206" s="12">
        <v>2.0260328239954726</v>
      </c>
      <c r="AA206" s="10">
        <v>8835</v>
      </c>
    </row>
    <row r="207" spans="1:27" ht="15">
      <c r="A207" s="5" t="s">
        <v>224</v>
      </c>
      <c r="B207" s="12">
        <v>9.00163666121113</v>
      </c>
      <c r="C207" s="12">
        <v>1.6980360065466449</v>
      </c>
      <c r="D207" s="12">
        <v>1.5343698854337153</v>
      </c>
      <c r="E207" s="12">
        <v>0</v>
      </c>
      <c r="F207" s="12">
        <v>29.84860883797054</v>
      </c>
      <c r="G207" s="12">
        <v>28.293780687397707</v>
      </c>
      <c r="H207" s="12">
        <v>5.1759410801964</v>
      </c>
      <c r="I207" s="12">
        <v>0.22504091653027825</v>
      </c>
      <c r="J207" s="12">
        <v>0.38870703764320785</v>
      </c>
      <c r="K207" s="12">
        <v>0.10229132569558103</v>
      </c>
      <c r="L207" s="12">
        <v>0</v>
      </c>
      <c r="M207" s="12">
        <v>0.12274959083469722</v>
      </c>
      <c r="N207" s="12">
        <v>0.020458265139116204</v>
      </c>
      <c r="O207" s="12">
        <v>12.356792144026187</v>
      </c>
      <c r="P207" s="12">
        <v>0</v>
      </c>
      <c r="Q207" s="12">
        <v>0.2864157119476268</v>
      </c>
      <c r="R207" s="12">
        <v>0</v>
      </c>
      <c r="S207" s="12">
        <v>0</v>
      </c>
      <c r="T207" s="12">
        <v>4.807692307692308</v>
      </c>
      <c r="U207" s="12">
        <v>0.020458265139116204</v>
      </c>
      <c r="V207" s="12">
        <v>0.26595744680851063</v>
      </c>
      <c r="W207" s="12">
        <v>0</v>
      </c>
      <c r="X207" s="12">
        <v>0.18412438625204583</v>
      </c>
      <c r="Y207" s="12">
        <v>3.7847790507364976</v>
      </c>
      <c r="Z207" s="12">
        <v>1.8821603927986905</v>
      </c>
      <c r="AA207" s="10">
        <v>4888</v>
      </c>
    </row>
    <row r="208" spans="1:27" ht="15">
      <c r="A208" s="5" t="s">
        <v>225</v>
      </c>
      <c r="B208" s="12">
        <v>0.8855585831062671</v>
      </c>
      <c r="C208" s="12">
        <v>0</v>
      </c>
      <c r="D208" s="12">
        <v>0.7493188010899182</v>
      </c>
      <c r="E208" s="12">
        <v>0</v>
      </c>
      <c r="F208" s="12">
        <v>52.58855585831063</v>
      </c>
      <c r="G208" s="12">
        <v>4.223433242506812</v>
      </c>
      <c r="H208" s="12">
        <v>3.8147138964577656</v>
      </c>
      <c r="I208" s="12">
        <v>0</v>
      </c>
      <c r="J208" s="12">
        <v>0.06811989100817438</v>
      </c>
      <c r="K208" s="12">
        <v>0.3405994550408719</v>
      </c>
      <c r="L208" s="12">
        <v>0</v>
      </c>
      <c r="M208" s="12">
        <v>0.06811989100817438</v>
      </c>
      <c r="N208" s="12">
        <v>0.06811989100817438</v>
      </c>
      <c r="O208" s="12">
        <v>7.629427792915531</v>
      </c>
      <c r="P208" s="12">
        <v>0</v>
      </c>
      <c r="Q208" s="12">
        <v>0</v>
      </c>
      <c r="R208" s="12">
        <v>0</v>
      </c>
      <c r="S208" s="12">
        <v>0</v>
      </c>
      <c r="T208" s="12">
        <v>26.362397820163487</v>
      </c>
      <c r="U208" s="12">
        <v>0</v>
      </c>
      <c r="V208" s="12">
        <v>0</v>
      </c>
      <c r="W208" s="12">
        <v>0</v>
      </c>
      <c r="X208" s="12">
        <v>0.13623978201634876</v>
      </c>
      <c r="Y208" s="12">
        <v>1.8392370572207086</v>
      </c>
      <c r="Z208" s="12">
        <v>1.226158038147139</v>
      </c>
      <c r="AA208" s="10">
        <v>1468</v>
      </c>
    </row>
    <row r="209" spans="1:27" ht="15">
      <c r="A209" s="5" t="s">
        <v>226</v>
      </c>
      <c r="B209" s="12">
        <v>20.823444432979052</v>
      </c>
      <c r="C209" s="12">
        <v>0.1960581983283459</v>
      </c>
      <c r="D209" s="12">
        <v>2.3939737901145395</v>
      </c>
      <c r="E209" s="12">
        <v>0</v>
      </c>
      <c r="F209" s="12">
        <v>29.315860076359506</v>
      </c>
      <c r="G209" s="12">
        <v>8.03838613146218</v>
      </c>
      <c r="H209" s="12">
        <v>2.115364771437416</v>
      </c>
      <c r="I209" s="12">
        <v>6.067485295635126</v>
      </c>
      <c r="J209" s="12">
        <v>0.15478278815395727</v>
      </c>
      <c r="K209" s="12">
        <v>0.15478278815395727</v>
      </c>
      <c r="L209" s="12">
        <v>0.030956557630791456</v>
      </c>
      <c r="M209" s="12">
        <v>1.3827262408420182</v>
      </c>
      <c r="N209" s="12">
        <v>0.020637705087194303</v>
      </c>
      <c r="O209" s="12">
        <v>6.965225466928078</v>
      </c>
      <c r="P209" s="12">
        <v>0.020637705087194303</v>
      </c>
      <c r="Q209" s="12">
        <v>0.010318852543597152</v>
      </c>
      <c r="R209" s="12">
        <v>0.1444639356103601</v>
      </c>
      <c r="S209" s="12">
        <v>0</v>
      </c>
      <c r="T209" s="12">
        <v>9.802909916417295</v>
      </c>
      <c r="U209" s="12">
        <v>0.041275410174388606</v>
      </c>
      <c r="V209" s="12">
        <v>0.340522133938706</v>
      </c>
      <c r="W209" s="12">
        <v>0</v>
      </c>
      <c r="X209" s="12">
        <v>0.42307295428748326</v>
      </c>
      <c r="Y209" s="12">
        <v>8.172531214528945</v>
      </c>
      <c r="Z209" s="12">
        <v>3.384583634299866</v>
      </c>
      <c r="AA209" s="10">
        <v>9691</v>
      </c>
    </row>
    <row r="210" spans="1:27" ht="15">
      <c r="A210" s="5" t="s">
        <v>227</v>
      </c>
      <c r="B210" s="12">
        <v>19.554317548746518</v>
      </c>
      <c r="C210" s="12">
        <v>0</v>
      </c>
      <c r="D210" s="12">
        <v>1.2813370473537604</v>
      </c>
      <c r="E210" s="12">
        <v>0</v>
      </c>
      <c r="F210" s="12">
        <v>27.799442896935933</v>
      </c>
      <c r="G210" s="12">
        <v>10.417827298050138</v>
      </c>
      <c r="H210" s="12">
        <v>11.587743732590528</v>
      </c>
      <c r="I210" s="12">
        <v>6.406685236768802</v>
      </c>
      <c r="J210" s="12">
        <v>0.1671309192200557</v>
      </c>
      <c r="K210" s="12">
        <v>0.1671309192200557</v>
      </c>
      <c r="L210" s="12">
        <v>0.05571030640668524</v>
      </c>
      <c r="M210" s="12">
        <v>0</v>
      </c>
      <c r="N210" s="12">
        <v>0.05571030640668524</v>
      </c>
      <c r="O210" s="12">
        <v>5.626740947075208</v>
      </c>
      <c r="P210" s="12">
        <v>0</v>
      </c>
      <c r="Q210" s="12">
        <v>0</v>
      </c>
      <c r="R210" s="12">
        <v>0.1671309192200557</v>
      </c>
      <c r="S210" s="12">
        <v>0</v>
      </c>
      <c r="T210" s="12">
        <v>9.58217270194986</v>
      </c>
      <c r="U210" s="12">
        <v>0</v>
      </c>
      <c r="V210" s="12">
        <v>0.44568245125348194</v>
      </c>
      <c r="W210" s="12">
        <v>0</v>
      </c>
      <c r="X210" s="12">
        <v>0.11142061281337048</v>
      </c>
      <c r="Y210" s="12">
        <v>5.013927576601671</v>
      </c>
      <c r="Z210" s="12">
        <v>1.5598885793871866</v>
      </c>
      <c r="AA210" s="10">
        <v>1795</v>
      </c>
    </row>
    <row r="211" spans="1:27" ht="15">
      <c r="A211" s="5" t="s">
        <v>228</v>
      </c>
      <c r="B211" s="12">
        <v>20.3760162601626</v>
      </c>
      <c r="C211" s="12">
        <v>0.05081300813008131</v>
      </c>
      <c r="D211" s="12">
        <v>6.046747967479675</v>
      </c>
      <c r="E211" s="12">
        <v>0.05081300813008131</v>
      </c>
      <c r="F211" s="12">
        <v>10.060975609756099</v>
      </c>
      <c r="G211" s="12">
        <v>23.577235772357724</v>
      </c>
      <c r="H211" s="12">
        <v>2.1341463414634148</v>
      </c>
      <c r="I211" s="12">
        <v>1.3719512195121952</v>
      </c>
      <c r="J211" s="12">
        <v>0</v>
      </c>
      <c r="K211" s="12">
        <v>0.10162601626016261</v>
      </c>
      <c r="L211" s="12">
        <v>0</v>
      </c>
      <c r="M211" s="12">
        <v>0</v>
      </c>
      <c r="N211" s="12">
        <v>0</v>
      </c>
      <c r="O211" s="12">
        <v>12.703252032520327</v>
      </c>
      <c r="P211" s="12">
        <v>0</v>
      </c>
      <c r="Q211" s="12">
        <v>0</v>
      </c>
      <c r="R211" s="12">
        <v>0</v>
      </c>
      <c r="S211" s="12">
        <v>0.10162601626016261</v>
      </c>
      <c r="T211" s="12">
        <v>17.835365853658537</v>
      </c>
      <c r="U211" s="12">
        <v>0</v>
      </c>
      <c r="V211" s="12">
        <v>1.16869918699187</v>
      </c>
      <c r="W211" s="12">
        <v>0</v>
      </c>
      <c r="X211" s="12">
        <v>0</v>
      </c>
      <c r="Y211" s="12">
        <v>3.556910569105691</v>
      </c>
      <c r="Z211" s="12">
        <v>0.8638211382113822</v>
      </c>
      <c r="AA211" s="10">
        <v>1968</v>
      </c>
    </row>
    <row r="212" spans="1:27" ht="15">
      <c r="A212" s="5" t="s">
        <v>229</v>
      </c>
      <c r="B212" s="12">
        <v>11.39382077450021</v>
      </c>
      <c r="C212" s="12">
        <v>0.36348385292884106</v>
      </c>
      <c r="D212" s="12">
        <v>4.711309939885363</v>
      </c>
      <c r="E212" s="12">
        <v>0.02796029637914162</v>
      </c>
      <c r="F212" s="12">
        <v>12.638053963372013</v>
      </c>
      <c r="G212" s="12">
        <v>14.958758562840766</v>
      </c>
      <c r="H212" s="12">
        <v>10.163567733817978</v>
      </c>
      <c r="I212" s="12">
        <v>0.5592059275828324</v>
      </c>
      <c r="J212" s="12">
        <v>0.1537816300852789</v>
      </c>
      <c r="K212" s="12">
        <v>0.1677617782748497</v>
      </c>
      <c r="L212" s="12">
        <v>0</v>
      </c>
      <c r="M212" s="12">
        <v>0.05592059275828324</v>
      </c>
      <c r="N212" s="12">
        <v>0</v>
      </c>
      <c r="O212" s="12">
        <v>11.40780092268978</v>
      </c>
      <c r="P212" s="12">
        <v>0</v>
      </c>
      <c r="Q212" s="12">
        <v>0</v>
      </c>
      <c r="R212" s="12">
        <v>0.01398014818957081</v>
      </c>
      <c r="S212" s="12">
        <v>0.05592059275828324</v>
      </c>
      <c r="T212" s="12">
        <v>24.35341814623235</v>
      </c>
      <c r="U212" s="12">
        <v>0</v>
      </c>
      <c r="V212" s="12">
        <v>1.90130015378163</v>
      </c>
      <c r="W212" s="12">
        <v>0.02796029637914162</v>
      </c>
      <c r="X212" s="12">
        <v>0.1677617782748497</v>
      </c>
      <c r="Y212" s="12">
        <v>5.35439675660562</v>
      </c>
      <c r="Z212" s="12">
        <v>1.5238361526632183</v>
      </c>
      <c r="AA212" s="10">
        <v>7153</v>
      </c>
    </row>
    <row r="213" spans="1:27" ht="15">
      <c r="A213" s="5" t="s">
        <v>230</v>
      </c>
      <c r="B213" s="12">
        <v>3.609958506224066</v>
      </c>
      <c r="C213" s="12">
        <v>0.5394190871369294</v>
      </c>
      <c r="D213" s="12">
        <v>2.1576763485477177</v>
      </c>
      <c r="E213" s="12">
        <v>0.04149377593360996</v>
      </c>
      <c r="F213" s="12">
        <v>39.91701244813278</v>
      </c>
      <c r="G213" s="12">
        <v>14.937759336099585</v>
      </c>
      <c r="H213" s="12">
        <v>0.4149377593360996</v>
      </c>
      <c r="I213" s="12">
        <v>0.8298755186721992</v>
      </c>
      <c r="J213" s="12">
        <v>0.16597510373443983</v>
      </c>
      <c r="K213" s="12">
        <v>0.2074688796680498</v>
      </c>
      <c r="L213" s="12">
        <v>0.12448132780082986</v>
      </c>
      <c r="M213" s="12">
        <v>4.979253112033195</v>
      </c>
      <c r="N213" s="12">
        <v>0.08298755186721991</v>
      </c>
      <c r="O213" s="12">
        <v>12.738589211618256</v>
      </c>
      <c r="P213" s="12">
        <v>0.04149377593360996</v>
      </c>
      <c r="Q213" s="12">
        <v>0</v>
      </c>
      <c r="R213" s="12">
        <v>0.24896265560165973</v>
      </c>
      <c r="S213" s="12">
        <v>0</v>
      </c>
      <c r="T213" s="12">
        <v>10.04149377593361</v>
      </c>
      <c r="U213" s="12">
        <v>0</v>
      </c>
      <c r="V213" s="12">
        <v>0.29045643153526973</v>
      </c>
      <c r="W213" s="12">
        <v>0.2074688796680498</v>
      </c>
      <c r="X213" s="12">
        <v>0.33195020746887965</v>
      </c>
      <c r="Y213" s="12">
        <v>5.352697095435684</v>
      </c>
      <c r="Z213" s="12">
        <v>2.7385892116182573</v>
      </c>
      <c r="AA213" s="10">
        <v>2410</v>
      </c>
    </row>
    <row r="214" spans="1:27" ht="15">
      <c r="A214" s="5" t="s">
        <v>231</v>
      </c>
      <c r="B214" s="12">
        <v>6.498646115392627</v>
      </c>
      <c r="C214" s="12">
        <v>0.166631951676734</v>
      </c>
      <c r="D214" s="12">
        <v>4.374088731514268</v>
      </c>
      <c r="E214" s="12">
        <v>0.02082899395959175</v>
      </c>
      <c r="F214" s="12">
        <v>58.050406165382206</v>
      </c>
      <c r="G214" s="12">
        <v>16.03832534888565</v>
      </c>
      <c r="H214" s="12">
        <v>0.2707769214746928</v>
      </c>
      <c r="I214" s="12">
        <v>0.20828993959591752</v>
      </c>
      <c r="J214" s="12">
        <v>0.12497396375755052</v>
      </c>
      <c r="K214" s="12">
        <v>0.083315975838367</v>
      </c>
      <c r="L214" s="12">
        <v>0</v>
      </c>
      <c r="M214" s="12">
        <v>0.3957508852322432</v>
      </c>
      <c r="N214" s="12">
        <v>0.02082899395959175</v>
      </c>
      <c r="O214" s="12">
        <v>5.332222453655488</v>
      </c>
      <c r="P214" s="12">
        <v>0.02082899395959175</v>
      </c>
      <c r="Q214" s="12">
        <v>0</v>
      </c>
      <c r="R214" s="12">
        <v>0.02082899395959175</v>
      </c>
      <c r="S214" s="12">
        <v>0.02082899395959175</v>
      </c>
      <c r="T214" s="12">
        <v>2.6452822328681522</v>
      </c>
      <c r="U214" s="12">
        <v>0.02082899395959175</v>
      </c>
      <c r="V214" s="12">
        <v>0.7915017704644864</v>
      </c>
      <c r="W214" s="12">
        <v>0</v>
      </c>
      <c r="X214" s="12">
        <v>0.14580295771714227</v>
      </c>
      <c r="Y214" s="12">
        <v>3.103520099979171</v>
      </c>
      <c r="Z214" s="12">
        <v>1.6454905228077483</v>
      </c>
      <c r="AA214" s="10">
        <v>4801</v>
      </c>
    </row>
    <row r="215" spans="1:27" ht="15">
      <c r="A215" s="5" t="s">
        <v>232</v>
      </c>
      <c r="B215" s="12">
        <v>21.968841724994356</v>
      </c>
      <c r="C215" s="12">
        <v>0.022578460149017838</v>
      </c>
      <c r="D215" s="12">
        <v>0.8805599458116956</v>
      </c>
      <c r="E215" s="12">
        <v>0</v>
      </c>
      <c r="F215" s="12">
        <v>25.694287649582296</v>
      </c>
      <c r="G215" s="12">
        <v>10.453827048995258</v>
      </c>
      <c r="H215" s="12">
        <v>2.3255813953488373</v>
      </c>
      <c r="I215" s="12">
        <v>0.4741476631293746</v>
      </c>
      <c r="J215" s="12">
        <v>0.27094152178821407</v>
      </c>
      <c r="K215" s="12">
        <v>0.06773538044705352</v>
      </c>
      <c r="L215" s="12">
        <v>0.045156920298035676</v>
      </c>
      <c r="M215" s="12">
        <v>0.20320614134116052</v>
      </c>
      <c r="N215" s="12">
        <v>0</v>
      </c>
      <c r="O215" s="12">
        <v>16.324226687739895</v>
      </c>
      <c r="P215" s="12">
        <v>0.022578460149017838</v>
      </c>
      <c r="Q215" s="12">
        <v>0</v>
      </c>
      <c r="R215" s="12">
        <v>0.022578460149017838</v>
      </c>
      <c r="S215" s="12">
        <v>0</v>
      </c>
      <c r="T215" s="12">
        <v>15.804922104312485</v>
      </c>
      <c r="U215" s="12">
        <v>0</v>
      </c>
      <c r="V215" s="12">
        <v>0</v>
      </c>
      <c r="W215" s="12">
        <v>0</v>
      </c>
      <c r="X215" s="12">
        <v>0.06773538044705352</v>
      </c>
      <c r="Y215" s="12">
        <v>3.612553623842854</v>
      </c>
      <c r="Z215" s="12">
        <v>1.7385414314743732</v>
      </c>
      <c r="AA215" s="10">
        <v>4429</v>
      </c>
    </row>
    <row r="216" spans="1:27" ht="15">
      <c r="A216" s="5" t="s">
        <v>233</v>
      </c>
      <c r="B216" s="12">
        <v>18.244703847816687</v>
      </c>
      <c r="C216" s="12">
        <v>0</v>
      </c>
      <c r="D216" s="12">
        <v>1.01599654128837</v>
      </c>
      <c r="E216" s="12">
        <v>0.043233895373973194</v>
      </c>
      <c r="F216" s="12">
        <v>20.730652831820148</v>
      </c>
      <c r="G216" s="12">
        <v>3.8910505836575875</v>
      </c>
      <c r="H216" s="12">
        <v>0.6268914829226113</v>
      </c>
      <c r="I216" s="12">
        <v>8.279290964115866</v>
      </c>
      <c r="J216" s="12">
        <v>0.10808473843493299</v>
      </c>
      <c r="K216" s="12">
        <v>0.1513186338089062</v>
      </c>
      <c r="L216" s="12">
        <v>0.08646779074794639</v>
      </c>
      <c r="M216" s="12">
        <v>5.036748811067877</v>
      </c>
      <c r="N216" s="12">
        <v>0.10808473843493299</v>
      </c>
      <c r="O216" s="12">
        <v>9.230436662343278</v>
      </c>
      <c r="P216" s="12">
        <v>0.021616947686986597</v>
      </c>
      <c r="Q216" s="12">
        <v>0</v>
      </c>
      <c r="R216" s="12">
        <v>0</v>
      </c>
      <c r="S216" s="12">
        <v>0.06485084306095978</v>
      </c>
      <c r="T216" s="12">
        <v>23.56247297881539</v>
      </c>
      <c r="U216" s="12">
        <v>0.021616947686986597</v>
      </c>
      <c r="V216" s="12">
        <v>0.3026372676178124</v>
      </c>
      <c r="W216" s="12">
        <v>0</v>
      </c>
      <c r="X216" s="12">
        <v>0.23778642455685256</v>
      </c>
      <c r="Y216" s="12">
        <v>5.533938607868569</v>
      </c>
      <c r="Z216" s="12">
        <v>2.702118460873325</v>
      </c>
      <c r="AA216" s="10">
        <v>4626</v>
      </c>
    </row>
    <row r="217" spans="1:27" ht="15">
      <c r="A217" s="5" t="s">
        <v>234</v>
      </c>
      <c r="B217" s="12">
        <v>43.09875632645795</v>
      </c>
      <c r="C217" s="12">
        <v>0.129708283527048</v>
      </c>
      <c r="D217" s="12">
        <v>1.6226251939266003</v>
      </c>
      <c r="E217" s="12">
        <v>0.01780309773900659</v>
      </c>
      <c r="F217" s="12">
        <v>7.184821587527658</v>
      </c>
      <c r="G217" s="12">
        <v>2.3525522012258704</v>
      </c>
      <c r="H217" s="12">
        <v>0.9639105775833566</v>
      </c>
      <c r="I217" s="12">
        <v>1.0630992649863935</v>
      </c>
      <c r="J217" s="12">
        <v>0.7909661995472926</v>
      </c>
      <c r="K217" s="12">
        <v>0.05595259289402071</v>
      </c>
      <c r="L217" s="12">
        <v>0.07629899031002824</v>
      </c>
      <c r="M217" s="12">
        <v>1.2207838449604518</v>
      </c>
      <c r="N217" s="12">
        <v>0.06358249192502353</v>
      </c>
      <c r="O217" s="12">
        <v>2.7645667489000227</v>
      </c>
      <c r="P217" s="12">
        <v>0.03306289580101223</v>
      </c>
      <c r="Q217" s="12">
        <v>0.015259798062005645</v>
      </c>
      <c r="R217" s="12">
        <v>0.04577939418601694</v>
      </c>
      <c r="S217" s="12">
        <v>0.03560619547801318</v>
      </c>
      <c r="T217" s="12">
        <v>29.55822884610494</v>
      </c>
      <c r="U217" s="12">
        <v>0.015259798062005645</v>
      </c>
      <c r="V217" s="12">
        <v>0.4908568376611816</v>
      </c>
      <c r="W217" s="12">
        <v>0.03560619547801318</v>
      </c>
      <c r="X217" s="12">
        <v>0.4272743457361581</v>
      </c>
      <c r="Y217" s="12">
        <v>4.666954907296727</v>
      </c>
      <c r="Z217" s="12">
        <v>3.27068338462321</v>
      </c>
      <c r="AA217" s="10">
        <v>39319</v>
      </c>
    </row>
    <row r="218" spans="1:27" ht="15">
      <c r="A218" s="5" t="s">
        <v>235</v>
      </c>
      <c r="B218" s="12">
        <v>9.275618374558304</v>
      </c>
      <c r="C218" s="12">
        <v>0.044169611307420496</v>
      </c>
      <c r="D218" s="12">
        <v>0.9128386336866903</v>
      </c>
      <c r="E218" s="12">
        <v>0.014723203769140164</v>
      </c>
      <c r="F218" s="12">
        <v>24.14605418138987</v>
      </c>
      <c r="G218" s="12">
        <v>11.925795053003533</v>
      </c>
      <c r="H218" s="12">
        <v>22.40871613663133</v>
      </c>
      <c r="I218" s="12">
        <v>0.4122497055359246</v>
      </c>
      <c r="J218" s="12">
        <v>0.30918727915194344</v>
      </c>
      <c r="K218" s="12">
        <v>0.14723203769140164</v>
      </c>
      <c r="L218" s="12">
        <v>0</v>
      </c>
      <c r="M218" s="12">
        <v>0.3828032979976443</v>
      </c>
      <c r="N218" s="12">
        <v>0.029446407538280327</v>
      </c>
      <c r="O218" s="12">
        <v>15.562426383981155</v>
      </c>
      <c r="P218" s="12">
        <v>0.014723203769140164</v>
      </c>
      <c r="Q218" s="12">
        <v>0</v>
      </c>
      <c r="R218" s="12">
        <v>0.058892815076560655</v>
      </c>
      <c r="S218" s="12">
        <v>0.014723203769140164</v>
      </c>
      <c r="T218" s="12">
        <v>4.564193168433451</v>
      </c>
      <c r="U218" s="12">
        <v>0</v>
      </c>
      <c r="V218" s="12">
        <v>0.11778563015312131</v>
      </c>
      <c r="W218" s="12">
        <v>0.014723203769140164</v>
      </c>
      <c r="X218" s="12">
        <v>0.19140164899882214</v>
      </c>
      <c r="Y218" s="12">
        <v>5.506478209658422</v>
      </c>
      <c r="Z218" s="12">
        <v>3.9458186101295647</v>
      </c>
      <c r="AA218" s="10">
        <v>6792</v>
      </c>
    </row>
    <row r="219" spans="1:27" ht="15">
      <c r="A219" s="5" t="s">
        <v>236</v>
      </c>
      <c r="B219" s="12">
        <v>24.191810344827587</v>
      </c>
      <c r="C219" s="12">
        <v>0.10775862068965517</v>
      </c>
      <c r="D219" s="12">
        <v>0.5926724137931034</v>
      </c>
      <c r="E219" s="12">
        <v>0.08081896551724138</v>
      </c>
      <c r="F219" s="12">
        <v>15.948275862068966</v>
      </c>
      <c r="G219" s="12">
        <v>18.96551724137931</v>
      </c>
      <c r="H219" s="12">
        <v>6.492456896551724</v>
      </c>
      <c r="I219" s="12">
        <v>0.5118534482758621</v>
      </c>
      <c r="J219" s="12">
        <v>0.21551724137931033</v>
      </c>
      <c r="K219" s="12">
        <v>0.16163793103448276</v>
      </c>
      <c r="L219" s="12">
        <v>0</v>
      </c>
      <c r="M219" s="12">
        <v>2.2359913793103448</v>
      </c>
      <c r="N219" s="12">
        <v>0.21551724137931033</v>
      </c>
      <c r="O219" s="12">
        <v>11.799568965517242</v>
      </c>
      <c r="P219" s="12">
        <v>0</v>
      </c>
      <c r="Q219" s="12">
        <v>0</v>
      </c>
      <c r="R219" s="12">
        <v>0.02693965517241379</v>
      </c>
      <c r="S219" s="12">
        <v>0</v>
      </c>
      <c r="T219" s="12">
        <v>15.436422413793101</v>
      </c>
      <c r="U219" s="12">
        <v>0</v>
      </c>
      <c r="V219" s="12">
        <v>0</v>
      </c>
      <c r="W219" s="12">
        <v>0</v>
      </c>
      <c r="X219" s="12">
        <v>0</v>
      </c>
      <c r="Y219" s="12">
        <v>2.074353448275862</v>
      </c>
      <c r="Z219" s="12">
        <v>0.9428879310344828</v>
      </c>
      <c r="AA219" s="10">
        <v>3712</v>
      </c>
    </row>
    <row r="220" spans="1:27" ht="15">
      <c r="A220" s="5" t="s">
        <v>237</v>
      </c>
      <c r="B220" s="12">
        <v>9.912976213498355</v>
      </c>
      <c r="C220" s="12">
        <v>0.06188358151228002</v>
      </c>
      <c r="D220" s="12">
        <v>1.7907561400116032</v>
      </c>
      <c r="E220" s="12">
        <v>0.02320634306710501</v>
      </c>
      <c r="F220" s="12">
        <v>25.244633533165732</v>
      </c>
      <c r="G220" s="12">
        <v>15.37420228195707</v>
      </c>
      <c r="H220" s="12">
        <v>4.304776638947979</v>
      </c>
      <c r="I220" s="12">
        <v>1.7134016631212532</v>
      </c>
      <c r="J220" s="12">
        <v>0.5337458905434151</v>
      </c>
      <c r="K220" s="12">
        <v>0.29781473602784764</v>
      </c>
      <c r="L220" s="12">
        <v>0.003867723844517501</v>
      </c>
      <c r="M220" s="12">
        <v>2.127248114484626</v>
      </c>
      <c r="N220" s="12">
        <v>0.04641268613421002</v>
      </c>
      <c r="O220" s="12">
        <v>18.754592922065363</v>
      </c>
      <c r="P220" s="12">
        <v>0.011603171533552505</v>
      </c>
      <c r="Q220" s="12">
        <v>0.05414813382324502</v>
      </c>
      <c r="R220" s="12">
        <v>0.06961902920131503</v>
      </c>
      <c r="S220" s="12">
        <v>0.05414813382324502</v>
      </c>
      <c r="T220" s="12">
        <v>4.053374589054341</v>
      </c>
      <c r="U220" s="12">
        <v>0.06961902920131503</v>
      </c>
      <c r="V220" s="12">
        <v>1.4001160317153356</v>
      </c>
      <c r="W220" s="12">
        <v>0.019338619222587505</v>
      </c>
      <c r="X220" s="12">
        <v>0.48346548056468774</v>
      </c>
      <c r="Y220" s="12">
        <v>5.240765809321214</v>
      </c>
      <c r="Z220" s="12">
        <v>8.354283504157802</v>
      </c>
      <c r="AA220" s="10">
        <v>25855</v>
      </c>
    </row>
    <row r="221" spans="1:27" ht="15">
      <c r="A221" s="5" t="s">
        <v>238</v>
      </c>
      <c r="B221" s="12">
        <v>21.339139902014153</v>
      </c>
      <c r="C221" s="12">
        <v>0</v>
      </c>
      <c r="D221" s="12">
        <v>1.4697876973326074</v>
      </c>
      <c r="E221" s="12">
        <v>0</v>
      </c>
      <c r="F221" s="12">
        <v>22.15568862275449</v>
      </c>
      <c r="G221" s="12">
        <v>13.17365269461078</v>
      </c>
      <c r="H221" s="12">
        <v>1.1976047904191618</v>
      </c>
      <c r="I221" s="12">
        <v>0.4899292324442025</v>
      </c>
      <c r="J221" s="12">
        <v>0</v>
      </c>
      <c r="K221" s="12">
        <v>0.05443658138268917</v>
      </c>
      <c r="L221" s="12">
        <v>0</v>
      </c>
      <c r="M221" s="12">
        <v>0.16330974414806748</v>
      </c>
      <c r="N221" s="12">
        <v>0</v>
      </c>
      <c r="O221" s="12">
        <v>15.296679368535656</v>
      </c>
      <c r="P221" s="12">
        <v>0</v>
      </c>
      <c r="Q221" s="12">
        <v>0</v>
      </c>
      <c r="R221" s="12">
        <v>0</v>
      </c>
      <c r="S221" s="12">
        <v>0</v>
      </c>
      <c r="T221" s="12">
        <v>9.471965160587915</v>
      </c>
      <c r="U221" s="12">
        <v>0</v>
      </c>
      <c r="V221" s="12">
        <v>9.689711486118672</v>
      </c>
      <c r="W221" s="12">
        <v>0</v>
      </c>
      <c r="X221" s="12">
        <v>0.05443658138268917</v>
      </c>
      <c r="Y221" s="12">
        <v>4.246053347849755</v>
      </c>
      <c r="Z221" s="12">
        <v>1.1976047904191618</v>
      </c>
      <c r="AA221" s="10">
        <v>1837</v>
      </c>
    </row>
    <row r="222" spans="1:27" ht="15">
      <c r="A222" s="5" t="s">
        <v>239</v>
      </c>
      <c r="B222" s="12">
        <v>9.459881361223852</v>
      </c>
      <c r="C222" s="12">
        <v>0.7492975335622853</v>
      </c>
      <c r="D222" s="12">
        <v>8.773025288791757</v>
      </c>
      <c r="E222" s="12">
        <v>0.06244146113019045</v>
      </c>
      <c r="F222" s="12">
        <v>30.284108648142364</v>
      </c>
      <c r="G222" s="12">
        <v>15.423040899157039</v>
      </c>
      <c r="H222" s="12">
        <v>0.43709022791133306</v>
      </c>
      <c r="I222" s="12">
        <v>0.5307524196066188</v>
      </c>
      <c r="J222" s="12">
        <v>0.06244146113019045</v>
      </c>
      <c r="K222" s="12">
        <v>0.18732438339057134</v>
      </c>
      <c r="L222" s="12">
        <v>0</v>
      </c>
      <c r="M222" s="12">
        <v>0.06244146113019045</v>
      </c>
      <c r="N222" s="12">
        <v>0</v>
      </c>
      <c r="O222" s="12">
        <v>12.082422728691851</v>
      </c>
      <c r="P222" s="12">
        <v>0</v>
      </c>
      <c r="Q222" s="12">
        <v>0</v>
      </c>
      <c r="R222" s="12">
        <v>0.031220730565095226</v>
      </c>
      <c r="S222" s="12">
        <v>0.06244146113019045</v>
      </c>
      <c r="T222" s="12">
        <v>14.861067748985327</v>
      </c>
      <c r="U222" s="12">
        <v>0</v>
      </c>
      <c r="V222" s="12">
        <v>0.5931938807368092</v>
      </c>
      <c r="W222" s="12">
        <v>0.031220730565095226</v>
      </c>
      <c r="X222" s="12">
        <v>0</v>
      </c>
      <c r="Y222" s="12">
        <v>4.214798626287855</v>
      </c>
      <c r="Z222" s="12">
        <v>2.09178894786138</v>
      </c>
      <c r="AA222" s="10">
        <v>3203</v>
      </c>
    </row>
    <row r="223" spans="1:27" ht="15">
      <c r="A223" s="5" t="s">
        <v>240</v>
      </c>
      <c r="B223" s="12">
        <v>23.264295948938386</v>
      </c>
      <c r="C223" s="12">
        <v>0.09118145108766446</v>
      </c>
      <c r="D223" s="12">
        <v>1.5370587469063435</v>
      </c>
      <c r="E223" s="12">
        <v>0.02605184316790413</v>
      </c>
      <c r="F223" s="12">
        <v>8.688289696496026</v>
      </c>
      <c r="G223" s="12">
        <v>11.580044288133386</v>
      </c>
      <c r="H223" s="12">
        <v>10.199296600234467</v>
      </c>
      <c r="I223" s="12">
        <v>0.6382701576136512</v>
      </c>
      <c r="J223" s="12">
        <v>0.31262211801484957</v>
      </c>
      <c r="K223" s="12">
        <v>0.2214406669271851</v>
      </c>
      <c r="L223" s="12">
        <v>0.013025921583952065</v>
      </c>
      <c r="M223" s="12">
        <v>5.588120359515435</v>
      </c>
      <c r="N223" s="12">
        <v>0.09118145108766446</v>
      </c>
      <c r="O223" s="12">
        <v>10.707307542008596</v>
      </c>
      <c r="P223" s="12">
        <v>0</v>
      </c>
      <c r="Q223" s="12">
        <v>0.013025921583952065</v>
      </c>
      <c r="R223" s="12">
        <v>0.11723329425556857</v>
      </c>
      <c r="S223" s="12">
        <v>0</v>
      </c>
      <c r="T223" s="12">
        <v>13.716295427901523</v>
      </c>
      <c r="U223" s="12">
        <v>0.013025921583952065</v>
      </c>
      <c r="V223" s="12">
        <v>1.4589032174026313</v>
      </c>
      <c r="W223" s="12">
        <v>0.013025921583952065</v>
      </c>
      <c r="X223" s="12">
        <v>0.19538882375928096</v>
      </c>
      <c r="Y223" s="12">
        <v>7.437801224436629</v>
      </c>
      <c r="Z223" s="12">
        <v>4.077113455776996</v>
      </c>
      <c r="AA223" s="10">
        <v>7677</v>
      </c>
    </row>
    <row r="224" spans="1:27" ht="15">
      <c r="A224" s="5" t="s">
        <v>241</v>
      </c>
      <c r="B224" s="12">
        <v>3.2046014790468362</v>
      </c>
      <c r="C224" s="12">
        <v>0.10955902492467817</v>
      </c>
      <c r="D224" s="12">
        <v>2.218570254724733</v>
      </c>
      <c r="E224" s="12">
        <v>0.027389756231169543</v>
      </c>
      <c r="F224" s="12">
        <v>21.336620104081074</v>
      </c>
      <c r="G224" s="12">
        <v>8.32648589427554</v>
      </c>
      <c r="H224" s="12">
        <v>10.408107367844426</v>
      </c>
      <c r="I224" s="12">
        <v>0.7943029307039168</v>
      </c>
      <c r="J224" s="12">
        <v>0</v>
      </c>
      <c r="K224" s="12">
        <v>0.4108463434675432</v>
      </c>
      <c r="L224" s="12">
        <v>0</v>
      </c>
      <c r="M224" s="12">
        <v>0.10955902492467817</v>
      </c>
      <c r="N224" s="12">
        <v>0</v>
      </c>
      <c r="O224" s="12">
        <v>28.07450013694878</v>
      </c>
      <c r="P224" s="12">
        <v>0.027389756231169543</v>
      </c>
      <c r="Q224" s="12">
        <v>0.054779512462339086</v>
      </c>
      <c r="R224" s="12">
        <v>0</v>
      </c>
      <c r="S224" s="12">
        <v>0.054779512462339086</v>
      </c>
      <c r="T224" s="12">
        <v>17.173377156943303</v>
      </c>
      <c r="U224" s="12">
        <v>0</v>
      </c>
      <c r="V224" s="12">
        <v>0.8764721993974254</v>
      </c>
      <c r="W224" s="12">
        <v>0</v>
      </c>
      <c r="X224" s="12">
        <v>0.10955902492467817</v>
      </c>
      <c r="Y224" s="12">
        <v>4.930156121610517</v>
      </c>
      <c r="Z224" s="12">
        <v>1.7529443987948508</v>
      </c>
      <c r="AA224" s="10">
        <v>3651</v>
      </c>
    </row>
    <row r="225" spans="1:27" ht="15">
      <c r="A225" s="5" t="s">
        <v>242</v>
      </c>
      <c r="B225" s="12">
        <v>20.281801944830324</v>
      </c>
      <c r="C225" s="12">
        <v>0.019845207382417147</v>
      </c>
      <c r="D225" s="12">
        <v>2.857709863068069</v>
      </c>
      <c r="E225" s="12">
        <v>0.07938082952966859</v>
      </c>
      <c r="F225" s="12">
        <v>24.250843421313753</v>
      </c>
      <c r="G225" s="12">
        <v>4.088112720777932</v>
      </c>
      <c r="H225" s="12">
        <v>0.6152014288549316</v>
      </c>
      <c r="I225" s="12">
        <v>12.581861480452472</v>
      </c>
      <c r="J225" s="12">
        <v>0.2579876959714229</v>
      </c>
      <c r="K225" s="12">
        <v>0.07938082952966859</v>
      </c>
      <c r="L225" s="12">
        <v>0.019845207382417147</v>
      </c>
      <c r="M225" s="12">
        <v>0.2182972812065886</v>
      </c>
      <c r="N225" s="12">
        <v>0</v>
      </c>
      <c r="O225" s="12">
        <v>7.322881524111927</v>
      </c>
      <c r="P225" s="12">
        <v>0.019845207382417147</v>
      </c>
      <c r="Q225" s="12">
        <v>0.03969041476483429</v>
      </c>
      <c r="R225" s="12">
        <v>0.11907124429450287</v>
      </c>
      <c r="S225" s="12">
        <v>0</v>
      </c>
      <c r="T225" s="12">
        <v>19.07124429450288</v>
      </c>
      <c r="U225" s="12">
        <v>0.019845207382417147</v>
      </c>
      <c r="V225" s="12">
        <v>0.674737051002183</v>
      </c>
      <c r="W225" s="12">
        <v>0</v>
      </c>
      <c r="X225" s="12">
        <v>0.05953562214725144</v>
      </c>
      <c r="Y225" s="12">
        <v>4.524707283191109</v>
      </c>
      <c r="Z225" s="12">
        <v>2.7981742409208175</v>
      </c>
      <c r="AA225" s="10">
        <v>5039</v>
      </c>
    </row>
    <row r="226" spans="1:27" ht="15">
      <c r="A226" s="5" t="s">
        <v>243</v>
      </c>
      <c r="B226" s="12">
        <v>4.493087557603687</v>
      </c>
      <c r="C226" s="12">
        <v>2.5345622119815667</v>
      </c>
      <c r="D226" s="12">
        <v>7.104454685099847</v>
      </c>
      <c r="E226" s="12">
        <v>0.03840245775729647</v>
      </c>
      <c r="F226" s="12">
        <v>22.772657450076807</v>
      </c>
      <c r="G226" s="12">
        <v>14.36251920122888</v>
      </c>
      <c r="H226" s="12">
        <v>5.030721966205838</v>
      </c>
      <c r="I226" s="12">
        <v>0.15360983102918588</v>
      </c>
      <c r="J226" s="12">
        <v>0.07680491551459294</v>
      </c>
      <c r="K226" s="12">
        <v>0.1152073732718894</v>
      </c>
      <c r="L226" s="12">
        <v>0</v>
      </c>
      <c r="M226" s="12">
        <v>0.07680491551459294</v>
      </c>
      <c r="N226" s="12">
        <v>0</v>
      </c>
      <c r="O226" s="12">
        <v>12.903225806451612</v>
      </c>
      <c r="P226" s="12">
        <v>0</v>
      </c>
      <c r="Q226" s="12">
        <v>0</v>
      </c>
      <c r="R226" s="12">
        <v>0</v>
      </c>
      <c r="S226" s="12">
        <v>0.07680491551459294</v>
      </c>
      <c r="T226" s="12">
        <v>20.77572964669739</v>
      </c>
      <c r="U226" s="12">
        <v>0</v>
      </c>
      <c r="V226" s="12">
        <v>1.228878648233487</v>
      </c>
      <c r="W226" s="12">
        <v>0.42242703533026116</v>
      </c>
      <c r="X226" s="12">
        <v>0</v>
      </c>
      <c r="Y226" s="12">
        <v>5.990783410138248</v>
      </c>
      <c r="Z226" s="12">
        <v>1.8433179723502304</v>
      </c>
      <c r="AA226" s="10">
        <v>2604</v>
      </c>
    </row>
    <row r="227" spans="1:27" ht="15">
      <c r="A227" s="5" t="s">
        <v>244</v>
      </c>
      <c r="B227" s="12">
        <v>6.916524701873936</v>
      </c>
      <c r="C227" s="12">
        <v>0.17035775127768313</v>
      </c>
      <c r="D227" s="12">
        <v>8.313458262350936</v>
      </c>
      <c r="E227" s="12">
        <v>0</v>
      </c>
      <c r="F227" s="12">
        <v>51.345826235093696</v>
      </c>
      <c r="G227" s="12">
        <v>13.049403747870528</v>
      </c>
      <c r="H227" s="12">
        <v>0.9540034071550256</v>
      </c>
      <c r="I227" s="12">
        <v>2.1124361158432707</v>
      </c>
      <c r="J227" s="12">
        <v>0.06814310051107325</v>
      </c>
      <c r="K227" s="12">
        <v>0</v>
      </c>
      <c r="L227" s="12">
        <v>0</v>
      </c>
      <c r="M227" s="12">
        <v>0.06814310051107325</v>
      </c>
      <c r="N227" s="12">
        <v>0.10221465076660989</v>
      </c>
      <c r="O227" s="12">
        <v>6.984667802385008</v>
      </c>
      <c r="P227" s="12">
        <v>0</v>
      </c>
      <c r="Q227" s="12">
        <v>0.034071550255536626</v>
      </c>
      <c r="R227" s="12">
        <v>0</v>
      </c>
      <c r="S227" s="12">
        <v>0.034071550255536626</v>
      </c>
      <c r="T227" s="12">
        <v>3.713798977853492</v>
      </c>
      <c r="U227" s="12">
        <v>0.034071550255536626</v>
      </c>
      <c r="V227" s="12">
        <v>1.5332197614991483</v>
      </c>
      <c r="W227" s="12">
        <v>0</v>
      </c>
      <c r="X227" s="12">
        <v>0.6473594548551959</v>
      </c>
      <c r="Y227" s="12">
        <v>1.9761499148211243</v>
      </c>
      <c r="Z227" s="12">
        <v>1.9420783645655877</v>
      </c>
      <c r="AA227" s="10">
        <v>2935</v>
      </c>
    </row>
    <row r="228" spans="1:27" ht="15">
      <c r="A228" s="5" t="s">
        <v>245</v>
      </c>
      <c r="B228" s="12">
        <v>8.330594807755505</v>
      </c>
      <c r="C228" s="12">
        <v>0.4929346040092014</v>
      </c>
      <c r="D228" s="12">
        <v>5.274400262898456</v>
      </c>
      <c r="E228" s="12">
        <v>0.03286230693394677</v>
      </c>
      <c r="F228" s="12">
        <v>22.49424909628656</v>
      </c>
      <c r="G228" s="12">
        <v>26.81564245810056</v>
      </c>
      <c r="H228" s="12">
        <v>2.33322379231022</v>
      </c>
      <c r="I228" s="12">
        <v>0.44364114360828133</v>
      </c>
      <c r="J228" s="12">
        <v>1.0680249753532698</v>
      </c>
      <c r="K228" s="12">
        <v>0.1971738416036806</v>
      </c>
      <c r="L228" s="12">
        <v>0</v>
      </c>
      <c r="M228" s="12">
        <v>0.04929346040092015</v>
      </c>
      <c r="N228" s="12">
        <v>0.18074268813670719</v>
      </c>
      <c r="O228" s="12">
        <v>20.473217219848834</v>
      </c>
      <c r="P228" s="12">
        <v>0.016431153466973384</v>
      </c>
      <c r="Q228" s="12">
        <v>0</v>
      </c>
      <c r="R228" s="12">
        <v>0.06572461386789354</v>
      </c>
      <c r="S228" s="12">
        <v>0.016431153466973384</v>
      </c>
      <c r="T228" s="12">
        <v>6.079526782780151</v>
      </c>
      <c r="U228" s="12">
        <v>0</v>
      </c>
      <c r="V228" s="12">
        <v>0.1971738416036806</v>
      </c>
      <c r="W228" s="12">
        <v>0.016431153466973384</v>
      </c>
      <c r="X228" s="12">
        <v>0.1643115346697338</v>
      </c>
      <c r="Y228" s="12">
        <v>3.6148537627341435</v>
      </c>
      <c r="Z228" s="12">
        <v>1.643115346697338</v>
      </c>
      <c r="AA228" s="10">
        <v>6086</v>
      </c>
    </row>
    <row r="229" spans="1:27" ht="15">
      <c r="A229" s="5" t="s">
        <v>246</v>
      </c>
      <c r="B229" s="12">
        <v>23.14730100640439</v>
      </c>
      <c r="C229" s="12">
        <v>0.0711599064755515</v>
      </c>
      <c r="D229" s="12">
        <v>3.5274982210023382</v>
      </c>
      <c r="E229" s="12">
        <v>0.010165700925078784</v>
      </c>
      <c r="F229" s="12">
        <v>25.84121175155027</v>
      </c>
      <c r="G229" s="12">
        <v>2.8463962590220597</v>
      </c>
      <c r="H229" s="12">
        <v>1.3418725221103995</v>
      </c>
      <c r="I229" s="12">
        <v>0.9047473823320117</v>
      </c>
      <c r="J229" s="12">
        <v>0.3456338314526787</v>
      </c>
      <c r="K229" s="12">
        <v>0.21347971942665445</v>
      </c>
      <c r="L229" s="12">
        <v>0.02033140185015757</v>
      </c>
      <c r="M229" s="12">
        <v>1.6773406526379993</v>
      </c>
      <c r="N229" s="12">
        <v>0.18298261665141813</v>
      </c>
      <c r="O229" s="12">
        <v>7.675104198434482</v>
      </c>
      <c r="P229" s="12">
        <v>0.19314831757649692</v>
      </c>
      <c r="Q229" s="12">
        <v>0.010165700925078784</v>
      </c>
      <c r="R229" s="12">
        <v>0</v>
      </c>
      <c r="S229" s="12">
        <v>0.010165700925078784</v>
      </c>
      <c r="T229" s="12">
        <v>20.64653857883501</v>
      </c>
      <c r="U229" s="12">
        <v>0.010165700925078784</v>
      </c>
      <c r="V229" s="12">
        <v>1.9416488766900477</v>
      </c>
      <c r="W229" s="12">
        <v>0.030497102775236352</v>
      </c>
      <c r="X229" s="12">
        <v>1.219884111009454</v>
      </c>
      <c r="Y229" s="12">
        <v>5.804615228219986</v>
      </c>
      <c r="Z229" s="12">
        <v>2.3279455118430414</v>
      </c>
      <c r="AA229" s="10">
        <v>9837</v>
      </c>
    </row>
    <row r="230" spans="1:27" ht="15">
      <c r="A230" s="5" t="s">
        <v>247</v>
      </c>
      <c r="B230" s="12">
        <v>6.842105263157896</v>
      </c>
      <c r="C230" s="12">
        <v>0.05263157894736842</v>
      </c>
      <c r="D230" s="12">
        <v>6.894736842105263</v>
      </c>
      <c r="E230" s="12">
        <v>0.05263157894736842</v>
      </c>
      <c r="F230" s="12">
        <v>25.684210526315788</v>
      </c>
      <c r="G230" s="12">
        <v>25.105263157894736</v>
      </c>
      <c r="H230" s="12">
        <v>1.8947368421052633</v>
      </c>
      <c r="I230" s="12">
        <v>0.2631578947368421</v>
      </c>
      <c r="J230" s="12">
        <v>0</v>
      </c>
      <c r="K230" s="12">
        <v>0.2631578947368421</v>
      </c>
      <c r="L230" s="12">
        <v>0</v>
      </c>
      <c r="M230" s="12">
        <v>0.7368421052631579</v>
      </c>
      <c r="N230" s="12">
        <v>0.05263157894736842</v>
      </c>
      <c r="O230" s="12">
        <v>12.368421052631579</v>
      </c>
      <c r="P230" s="12">
        <v>0</v>
      </c>
      <c r="Q230" s="12">
        <v>0</v>
      </c>
      <c r="R230" s="12">
        <v>0</v>
      </c>
      <c r="S230" s="12">
        <v>0.10526315789473684</v>
      </c>
      <c r="T230" s="12">
        <v>14.894736842105264</v>
      </c>
      <c r="U230" s="12">
        <v>0</v>
      </c>
      <c r="V230" s="12">
        <v>0.3157894736842105</v>
      </c>
      <c r="W230" s="12">
        <v>0</v>
      </c>
      <c r="X230" s="12">
        <v>0.05263157894736842</v>
      </c>
      <c r="Y230" s="12">
        <v>3.052631578947368</v>
      </c>
      <c r="Z230" s="12">
        <v>1.368421052631579</v>
      </c>
      <c r="AA230" s="10">
        <v>1900</v>
      </c>
    </row>
    <row r="231" spans="1:27" ht="15">
      <c r="A231" s="5" t="s">
        <v>248</v>
      </c>
      <c r="B231" s="12">
        <v>15.864022662889518</v>
      </c>
      <c r="C231" s="12">
        <v>0.05665722379603399</v>
      </c>
      <c r="D231" s="12">
        <v>2.039660056657224</v>
      </c>
      <c r="E231" s="12">
        <v>0</v>
      </c>
      <c r="F231" s="12">
        <v>28.10198300283286</v>
      </c>
      <c r="G231" s="12">
        <v>20.96317280453258</v>
      </c>
      <c r="H231" s="12">
        <v>6.572237960339944</v>
      </c>
      <c r="I231" s="12">
        <v>0.33994334277620397</v>
      </c>
      <c r="J231" s="12">
        <v>0.05665722379603399</v>
      </c>
      <c r="K231" s="12">
        <v>0.05665722379603399</v>
      </c>
      <c r="L231" s="12">
        <v>0</v>
      </c>
      <c r="M231" s="12">
        <v>0.4532577903682719</v>
      </c>
      <c r="N231" s="12">
        <v>1.9263456090651558</v>
      </c>
      <c r="O231" s="12">
        <v>10.538243626062323</v>
      </c>
      <c r="P231" s="12">
        <v>0</v>
      </c>
      <c r="Q231" s="12">
        <v>0</v>
      </c>
      <c r="R231" s="12">
        <v>0.623229461756374</v>
      </c>
      <c r="S231" s="12">
        <v>0</v>
      </c>
      <c r="T231" s="12">
        <v>8.045325779036826</v>
      </c>
      <c r="U231" s="12">
        <v>0</v>
      </c>
      <c r="V231" s="12">
        <v>0</v>
      </c>
      <c r="W231" s="12">
        <v>0</v>
      </c>
      <c r="X231" s="12">
        <v>0.05665722379603399</v>
      </c>
      <c r="Y231" s="12">
        <v>3.286118980169972</v>
      </c>
      <c r="Z231" s="12">
        <v>1.019830028328612</v>
      </c>
      <c r="AA231" s="10">
        <v>1765</v>
      </c>
    </row>
    <row r="232" spans="1:27" ht="15">
      <c r="A232" s="5" t="s">
        <v>249</v>
      </c>
      <c r="B232" s="12">
        <v>2.477844094773015</v>
      </c>
      <c r="C232" s="12">
        <v>0.07234581298607343</v>
      </c>
      <c r="D232" s="12">
        <v>1.663953698679689</v>
      </c>
      <c r="E232" s="12">
        <v>0.018086453246518357</v>
      </c>
      <c r="F232" s="12">
        <v>28.920238741182853</v>
      </c>
      <c r="G232" s="12">
        <v>48.97811539157171</v>
      </c>
      <c r="H232" s="12">
        <v>0.6691987701211792</v>
      </c>
      <c r="I232" s="12">
        <v>0.506420690902514</v>
      </c>
      <c r="J232" s="12">
        <v>0.18086453246518358</v>
      </c>
      <c r="K232" s="12">
        <v>0.05425935973955508</v>
      </c>
      <c r="L232" s="12">
        <v>0</v>
      </c>
      <c r="M232" s="12">
        <v>0.05425935973955508</v>
      </c>
      <c r="N232" s="12">
        <v>0.07234581298607343</v>
      </c>
      <c r="O232" s="12">
        <v>3.6715500090432265</v>
      </c>
      <c r="P232" s="12">
        <v>0</v>
      </c>
      <c r="Q232" s="12">
        <v>0</v>
      </c>
      <c r="R232" s="12">
        <v>0.05425935973955508</v>
      </c>
      <c r="S232" s="12">
        <v>0.03617290649303671</v>
      </c>
      <c r="T232" s="12">
        <v>7.216494845360824</v>
      </c>
      <c r="U232" s="12">
        <v>0</v>
      </c>
      <c r="V232" s="12">
        <v>0.36172906493036716</v>
      </c>
      <c r="W232" s="12">
        <v>0.018086453246518357</v>
      </c>
      <c r="X232" s="12">
        <v>0.253210345451257</v>
      </c>
      <c r="Y232" s="12">
        <v>3.219388677880268</v>
      </c>
      <c r="Z232" s="12">
        <v>1.5011756194610237</v>
      </c>
      <c r="AA232" s="10">
        <v>5529</v>
      </c>
    </row>
    <row r="233" spans="1:27" ht="15">
      <c r="A233" s="5" t="s">
        <v>250</v>
      </c>
      <c r="B233" s="12">
        <v>7.980484404948597</v>
      </c>
      <c r="C233" s="12">
        <v>0.15682174594877157</v>
      </c>
      <c r="D233" s="12">
        <v>0.36591740721380034</v>
      </c>
      <c r="E233" s="12">
        <v>0.017424638438752395</v>
      </c>
      <c r="F233" s="12">
        <v>50.72312249520823</v>
      </c>
      <c r="G233" s="12">
        <v>4.495556717198118</v>
      </c>
      <c r="H233" s="12">
        <v>1.184875413835163</v>
      </c>
      <c r="I233" s="12">
        <v>2.648545042690364</v>
      </c>
      <c r="J233" s="12">
        <v>0.08712319219376198</v>
      </c>
      <c r="K233" s="12">
        <v>0.13939710751001916</v>
      </c>
      <c r="L233" s="12">
        <v>0</v>
      </c>
      <c r="M233" s="12">
        <v>0.26136957658128596</v>
      </c>
      <c r="N233" s="12">
        <v>0</v>
      </c>
      <c r="O233" s="12">
        <v>10.088865656037637</v>
      </c>
      <c r="P233" s="12">
        <v>0.017424638438752395</v>
      </c>
      <c r="Q233" s="12">
        <v>0.03484927687750479</v>
      </c>
      <c r="R233" s="12">
        <v>0.017424638438752395</v>
      </c>
      <c r="S233" s="12">
        <v>0.03484927687750479</v>
      </c>
      <c r="T233" s="12">
        <v>14.131381773828194</v>
      </c>
      <c r="U233" s="12">
        <v>0.017424638438752395</v>
      </c>
      <c r="V233" s="12">
        <v>0.13939710751001916</v>
      </c>
      <c r="W233" s="12">
        <v>0</v>
      </c>
      <c r="X233" s="12">
        <v>0.06969855375500958</v>
      </c>
      <c r="Y233" s="12">
        <v>5.906952430737062</v>
      </c>
      <c r="Z233" s="12">
        <v>1.4810942672939535</v>
      </c>
      <c r="AA233" s="9">
        <v>5739</v>
      </c>
    </row>
    <row r="234" spans="1:27" ht="15">
      <c r="A234" s="5" t="s">
        <v>251</v>
      </c>
      <c r="B234" s="12">
        <v>14.07815631262525</v>
      </c>
      <c r="C234" s="12">
        <v>0.9519038076152305</v>
      </c>
      <c r="D234" s="12">
        <v>2.1042084168336674</v>
      </c>
      <c r="E234" s="12">
        <v>0.0501002004008016</v>
      </c>
      <c r="F234" s="12">
        <v>25.501002004008015</v>
      </c>
      <c r="G234" s="12">
        <v>8.517034068136272</v>
      </c>
      <c r="H234" s="12">
        <v>5.7114228456913825</v>
      </c>
      <c r="I234" s="12">
        <v>0.5511022044088176</v>
      </c>
      <c r="J234" s="12">
        <v>0.0501002004008016</v>
      </c>
      <c r="K234" s="12">
        <v>0.1002004008016032</v>
      </c>
      <c r="L234" s="12">
        <v>0.0501002004008016</v>
      </c>
      <c r="M234" s="12">
        <v>0</v>
      </c>
      <c r="N234" s="12">
        <v>0</v>
      </c>
      <c r="O234" s="12">
        <v>12.825651302605209</v>
      </c>
      <c r="P234" s="12">
        <v>0.0501002004008016</v>
      </c>
      <c r="Q234" s="12">
        <v>0</v>
      </c>
      <c r="R234" s="12">
        <v>0.7014028056112225</v>
      </c>
      <c r="S234" s="12">
        <v>0</v>
      </c>
      <c r="T234" s="12">
        <v>20.741482965931866</v>
      </c>
      <c r="U234" s="12">
        <v>0.1002004008016032</v>
      </c>
      <c r="V234" s="12">
        <v>1.0521042084168337</v>
      </c>
      <c r="W234" s="12">
        <v>0</v>
      </c>
      <c r="X234" s="12">
        <v>0.15030060120240482</v>
      </c>
      <c r="Y234" s="12">
        <v>5.460921843687375</v>
      </c>
      <c r="Z234" s="12">
        <v>1.25250501002004</v>
      </c>
      <c r="AA234" s="10">
        <v>1996</v>
      </c>
    </row>
    <row r="235" spans="1:27" ht="15">
      <c r="A235" s="5" t="s">
        <v>252</v>
      </c>
      <c r="B235" s="12">
        <v>9.02461257976299</v>
      </c>
      <c r="C235" s="12">
        <v>0.18231540565177756</v>
      </c>
      <c r="D235" s="12">
        <v>2.0054694621695535</v>
      </c>
      <c r="E235" s="12">
        <v>0</v>
      </c>
      <c r="F235" s="12">
        <v>29.717411121239746</v>
      </c>
      <c r="G235" s="12">
        <v>23.427529626253417</v>
      </c>
      <c r="H235" s="12">
        <v>2.643573381950775</v>
      </c>
      <c r="I235" s="12">
        <v>0.09115770282588878</v>
      </c>
      <c r="J235" s="12">
        <v>0</v>
      </c>
      <c r="K235" s="12">
        <v>0</v>
      </c>
      <c r="L235" s="12">
        <v>0.09115770282588878</v>
      </c>
      <c r="M235" s="12">
        <v>0</v>
      </c>
      <c r="N235" s="12">
        <v>0</v>
      </c>
      <c r="O235" s="12">
        <v>8.933454876937102</v>
      </c>
      <c r="P235" s="12">
        <v>0</v>
      </c>
      <c r="Q235" s="12">
        <v>0</v>
      </c>
      <c r="R235" s="12">
        <v>0</v>
      </c>
      <c r="S235" s="12">
        <v>0</v>
      </c>
      <c r="T235" s="12">
        <v>15.314494074749316</v>
      </c>
      <c r="U235" s="12">
        <v>0</v>
      </c>
      <c r="V235" s="12">
        <v>5.195989061075661</v>
      </c>
      <c r="W235" s="12">
        <v>0</v>
      </c>
      <c r="X235" s="12">
        <v>0.18231540565177756</v>
      </c>
      <c r="Y235" s="12">
        <v>1.8231540565177755</v>
      </c>
      <c r="Z235" s="12">
        <v>1.367365542388332</v>
      </c>
      <c r="AA235" s="10">
        <v>1097</v>
      </c>
    </row>
    <row r="236" spans="1:27" ht="15">
      <c r="A236" s="5" t="s">
        <v>253</v>
      </c>
      <c r="B236" s="12">
        <v>8.594224924012158</v>
      </c>
      <c r="C236" s="12">
        <v>1.1474164133738602</v>
      </c>
      <c r="D236" s="12">
        <v>3.487841945288754</v>
      </c>
      <c r="E236" s="12">
        <v>0.015197568389057751</v>
      </c>
      <c r="F236" s="12">
        <v>29.67325227963526</v>
      </c>
      <c r="G236" s="12">
        <v>8.054711246200608</v>
      </c>
      <c r="H236" s="12">
        <v>1.1854103343465046</v>
      </c>
      <c r="I236" s="12">
        <v>5.060790273556231</v>
      </c>
      <c r="J236" s="12">
        <v>0.29635258358662614</v>
      </c>
      <c r="K236" s="12">
        <v>0.20516717325227965</v>
      </c>
      <c r="L236" s="12">
        <v>0.07598784194528875</v>
      </c>
      <c r="M236" s="12">
        <v>1.5425531914893618</v>
      </c>
      <c r="N236" s="12">
        <v>0.022796352583586626</v>
      </c>
      <c r="O236" s="12">
        <v>22.895136778115504</v>
      </c>
      <c r="P236" s="12">
        <v>0.06838905775075987</v>
      </c>
      <c r="Q236" s="12">
        <v>0.007598784194528876</v>
      </c>
      <c r="R236" s="12">
        <v>0.1899696048632219</v>
      </c>
      <c r="S236" s="12">
        <v>0.060790273556231005</v>
      </c>
      <c r="T236" s="12">
        <v>6.489361702127659</v>
      </c>
      <c r="U236" s="12">
        <v>0.06838905775075987</v>
      </c>
      <c r="V236" s="12">
        <v>0.4787234042553191</v>
      </c>
      <c r="W236" s="12">
        <v>0</v>
      </c>
      <c r="X236" s="12">
        <v>0.7522796352583586</v>
      </c>
      <c r="Y236" s="12">
        <v>5.820668693009119</v>
      </c>
      <c r="Z236" s="12">
        <v>3.8069908814589666</v>
      </c>
      <c r="AA236" s="10">
        <v>13160</v>
      </c>
    </row>
    <row r="237" spans="1:27" ht="15">
      <c r="A237" s="5" t="s">
        <v>261</v>
      </c>
      <c r="B237" s="12">
        <v>3.4306954826129346</v>
      </c>
      <c r="C237" s="12">
        <v>0.08531036724081897</v>
      </c>
      <c r="D237" s="12">
        <v>1.1821579460513487</v>
      </c>
      <c r="E237" s="12">
        <v>0.07515437114072149</v>
      </c>
      <c r="F237" s="12">
        <v>13.412008449788756</v>
      </c>
      <c r="G237" s="12">
        <v>44.46701332466688</v>
      </c>
      <c r="H237" s="12">
        <v>0.7515437114072149</v>
      </c>
      <c r="I237" s="12">
        <v>0.8591972700682482</v>
      </c>
      <c r="J237" s="12">
        <v>0.6052973675658108</v>
      </c>
      <c r="K237" s="12">
        <v>0.19905752356191095</v>
      </c>
      <c r="L237" s="12">
        <v>0.010155996100097497</v>
      </c>
      <c r="M237" s="12">
        <v>8.874309392265193</v>
      </c>
      <c r="N237" s="12">
        <v>0.016249593760155997</v>
      </c>
      <c r="O237" s="12">
        <v>3.5566298342541436</v>
      </c>
      <c r="P237" s="12">
        <v>0.024374390640233994</v>
      </c>
      <c r="Q237" s="12">
        <v>0.06906077348066297</v>
      </c>
      <c r="R237" s="12">
        <v>0.06499837504062399</v>
      </c>
      <c r="S237" s="12">
        <v>0.03453038674033149</v>
      </c>
      <c r="T237" s="12">
        <v>12.650308742281444</v>
      </c>
      <c r="U237" s="12">
        <v>0.05484237894052648</v>
      </c>
      <c r="V237" s="12">
        <v>1.4137146571335717</v>
      </c>
      <c r="W237" s="12">
        <v>0.016249593760155997</v>
      </c>
      <c r="X237" s="12">
        <v>0.25796230094247646</v>
      </c>
      <c r="Y237" s="12">
        <v>5.010968475788105</v>
      </c>
      <c r="Z237" s="12">
        <v>2.8782092947676308</v>
      </c>
      <c r="AA237" s="10">
        <v>49232</v>
      </c>
    </row>
    <row r="238" spans="1:27" ht="15">
      <c r="A238" s="5" t="s">
        <v>262</v>
      </c>
      <c r="B238" s="12">
        <v>20.958083832335326</v>
      </c>
      <c r="C238" s="12">
        <v>0.4899292324442025</v>
      </c>
      <c r="D238" s="12">
        <v>1.7419706042460534</v>
      </c>
      <c r="E238" s="12">
        <v>0</v>
      </c>
      <c r="F238" s="12">
        <v>15.187806205770277</v>
      </c>
      <c r="G238" s="12">
        <v>14.589003810560698</v>
      </c>
      <c r="H238" s="12">
        <v>9.090909090909092</v>
      </c>
      <c r="I238" s="12">
        <v>0.5443658138268916</v>
      </c>
      <c r="J238" s="12">
        <v>0.05443658138268917</v>
      </c>
      <c r="K238" s="12">
        <v>0.10887316276537834</v>
      </c>
      <c r="L238" s="12">
        <v>0</v>
      </c>
      <c r="M238" s="12">
        <v>0</v>
      </c>
      <c r="N238" s="12">
        <v>0.05443658138268917</v>
      </c>
      <c r="O238" s="12">
        <v>9.580838323353294</v>
      </c>
      <c r="P238" s="12">
        <v>0</v>
      </c>
      <c r="Q238" s="12">
        <v>0</v>
      </c>
      <c r="R238" s="12">
        <v>0.10887316276537834</v>
      </c>
      <c r="S238" s="12">
        <v>0</v>
      </c>
      <c r="T238" s="12">
        <v>22.31899836690256</v>
      </c>
      <c r="U238" s="12">
        <v>0</v>
      </c>
      <c r="V238" s="12">
        <v>0.9254218835057159</v>
      </c>
      <c r="W238" s="12">
        <v>0</v>
      </c>
      <c r="X238" s="12">
        <v>0</v>
      </c>
      <c r="Y238" s="12">
        <v>3.0484485574305933</v>
      </c>
      <c r="Z238" s="12">
        <v>1.1976047904191618</v>
      </c>
      <c r="AA238" s="10">
        <v>1837</v>
      </c>
    </row>
    <row r="239" spans="1:27" ht="15">
      <c r="A239" s="5" t="s">
        <v>263</v>
      </c>
      <c r="B239" s="12">
        <v>20.19443216968626</v>
      </c>
      <c r="C239" s="12">
        <v>0.22094564737074682</v>
      </c>
      <c r="D239" s="12">
        <v>1.5908086610693768</v>
      </c>
      <c r="E239" s="12">
        <v>0</v>
      </c>
      <c r="F239" s="12">
        <v>20.19443216968626</v>
      </c>
      <c r="G239" s="12">
        <v>31.727794962439237</v>
      </c>
      <c r="H239" s="12">
        <v>1.8559434379142732</v>
      </c>
      <c r="I239" s="12">
        <v>1.4140521431727795</v>
      </c>
      <c r="J239" s="12">
        <v>0.04418912947414936</v>
      </c>
      <c r="K239" s="12">
        <v>0.13256738842244808</v>
      </c>
      <c r="L239" s="12">
        <v>0</v>
      </c>
      <c r="M239" s="12">
        <v>0.26513477684489617</v>
      </c>
      <c r="N239" s="12">
        <v>0.13256738842244808</v>
      </c>
      <c r="O239" s="12">
        <v>12.196199734865223</v>
      </c>
      <c r="P239" s="12">
        <v>0.13256738842244808</v>
      </c>
      <c r="Q239" s="12">
        <v>0.04418912947414936</v>
      </c>
      <c r="R239" s="12">
        <v>0</v>
      </c>
      <c r="S239" s="12">
        <v>0.04418912947414936</v>
      </c>
      <c r="T239" s="12">
        <v>1.9443216968625716</v>
      </c>
      <c r="U239" s="12">
        <v>0</v>
      </c>
      <c r="V239" s="12">
        <v>0.04418912947414936</v>
      </c>
      <c r="W239" s="12">
        <v>0</v>
      </c>
      <c r="X239" s="12">
        <v>0.22094564737074682</v>
      </c>
      <c r="Y239" s="12">
        <v>5.391073795846222</v>
      </c>
      <c r="Z239" s="12">
        <v>2.209456473707468</v>
      </c>
      <c r="AA239" s="10">
        <v>2263</v>
      </c>
    </row>
    <row r="240" spans="1:27" ht="15">
      <c r="A240" s="5" t="s">
        <v>264</v>
      </c>
      <c r="B240" s="12">
        <v>16.932760208781087</v>
      </c>
      <c r="C240" s="12">
        <v>1.0439054344488794</v>
      </c>
      <c r="D240" s="12">
        <v>1.9035922628185449</v>
      </c>
      <c r="E240" s="12">
        <v>0.030703101013202335</v>
      </c>
      <c r="F240" s="12">
        <v>26.89591648756525</v>
      </c>
      <c r="G240" s="12">
        <v>15.075222597482346</v>
      </c>
      <c r="H240" s="12">
        <v>1.3048817930610992</v>
      </c>
      <c r="I240" s="12">
        <v>0.644765121277249</v>
      </c>
      <c r="J240" s="12">
        <v>0.06140620202640467</v>
      </c>
      <c r="K240" s="12">
        <v>0.12281240405280934</v>
      </c>
      <c r="L240" s="12">
        <v>0</v>
      </c>
      <c r="M240" s="12">
        <v>0.15351550506601166</v>
      </c>
      <c r="N240" s="12">
        <v>0.0460546515198035</v>
      </c>
      <c r="O240" s="12">
        <v>7.859993859379798</v>
      </c>
      <c r="P240" s="12">
        <v>0</v>
      </c>
      <c r="Q240" s="12">
        <v>0</v>
      </c>
      <c r="R240" s="12">
        <v>0</v>
      </c>
      <c r="S240" s="12">
        <v>0.07675775253300583</v>
      </c>
      <c r="T240" s="12">
        <v>20.187288916180535</v>
      </c>
      <c r="U240" s="12">
        <v>0.015351550506601168</v>
      </c>
      <c r="V240" s="12">
        <v>1.3969910961007062</v>
      </c>
      <c r="W240" s="12">
        <v>0.0460546515198035</v>
      </c>
      <c r="X240" s="12">
        <v>0.30703101013202333</v>
      </c>
      <c r="Y240" s="12">
        <v>3.9607000307031006</v>
      </c>
      <c r="Z240" s="12">
        <v>1.934295363831747</v>
      </c>
      <c r="AA240" s="10">
        <v>6514</v>
      </c>
    </row>
    <row r="241" spans="1:27" ht="15">
      <c r="A241" s="5" t="s">
        <v>265</v>
      </c>
      <c r="B241" s="12">
        <v>27.529146295599848</v>
      </c>
      <c r="C241" s="12">
        <v>0</v>
      </c>
      <c r="D241" s="12">
        <v>2.1812711545693872</v>
      </c>
      <c r="E241" s="12">
        <v>0.07521624670928921</v>
      </c>
      <c r="F241" s="12">
        <v>16.773223016171492</v>
      </c>
      <c r="G241" s="12">
        <v>21.210981572019556</v>
      </c>
      <c r="H241" s="12">
        <v>0.2632568634825122</v>
      </c>
      <c r="I241" s="12">
        <v>0.4889056036103798</v>
      </c>
      <c r="J241" s="12">
        <v>0.037608123354644606</v>
      </c>
      <c r="K241" s="12">
        <v>0.07521624670928921</v>
      </c>
      <c r="L241" s="12">
        <v>0.037608123354644606</v>
      </c>
      <c r="M241" s="12">
        <v>2.36931177134261</v>
      </c>
      <c r="N241" s="12">
        <v>0</v>
      </c>
      <c r="O241" s="12">
        <v>9.289206468597216</v>
      </c>
      <c r="P241" s="12">
        <v>0.037608123354644606</v>
      </c>
      <c r="Q241" s="12">
        <v>0</v>
      </c>
      <c r="R241" s="12">
        <v>0</v>
      </c>
      <c r="S241" s="12">
        <v>0</v>
      </c>
      <c r="T241" s="12">
        <v>10.906355772846934</v>
      </c>
      <c r="U241" s="12">
        <v>0</v>
      </c>
      <c r="V241" s="12">
        <v>4.73862354268522</v>
      </c>
      <c r="W241" s="12">
        <v>0</v>
      </c>
      <c r="X241" s="12">
        <v>0.2632568634825122</v>
      </c>
      <c r="Y241" s="12">
        <v>2.745393004889056</v>
      </c>
      <c r="Z241" s="12">
        <v>0.9778112072207596</v>
      </c>
      <c r="AA241" s="10">
        <v>2659</v>
      </c>
    </row>
    <row r="242" spans="1:27" ht="15">
      <c r="A242" s="5" t="s">
        <v>266</v>
      </c>
      <c r="B242" s="12">
        <v>17.926708484648398</v>
      </c>
      <c r="C242" s="12">
        <v>0.34664905909541105</v>
      </c>
      <c r="D242" s="12">
        <v>2.426543413667877</v>
      </c>
      <c r="E242" s="12">
        <v>0.08253549026081215</v>
      </c>
      <c r="F242" s="12">
        <v>9.012875536480687</v>
      </c>
      <c r="G242" s="12">
        <v>12.578408715747772</v>
      </c>
      <c r="H242" s="12">
        <v>0.5777484318256851</v>
      </c>
      <c r="I242" s="12">
        <v>0.8418620006602839</v>
      </c>
      <c r="J242" s="12">
        <v>0.115549686365137</v>
      </c>
      <c r="K242" s="12">
        <v>0.2145922746781116</v>
      </c>
      <c r="L242" s="12">
        <v>0</v>
      </c>
      <c r="M242" s="12">
        <v>0.5777484318256851</v>
      </c>
      <c r="N242" s="12">
        <v>0.5942555298778475</v>
      </c>
      <c r="O242" s="12">
        <v>10.66358534169693</v>
      </c>
      <c r="P242" s="12">
        <v>0</v>
      </c>
      <c r="Q242" s="12">
        <v>0.033014196104324864</v>
      </c>
      <c r="R242" s="12">
        <v>0.033014196104324864</v>
      </c>
      <c r="S242" s="12">
        <v>0.016507098052162432</v>
      </c>
      <c r="T242" s="12">
        <v>33.14625288874216</v>
      </c>
      <c r="U242" s="12">
        <v>0.033014196104324864</v>
      </c>
      <c r="V242" s="12">
        <v>2.1789369428854406</v>
      </c>
      <c r="W242" s="12">
        <v>0</v>
      </c>
      <c r="X242" s="12">
        <v>0.19808517662594916</v>
      </c>
      <c r="Y242" s="12">
        <v>6.388246946186861</v>
      </c>
      <c r="Z242" s="12">
        <v>2.0138659623638167</v>
      </c>
      <c r="AA242" s="10">
        <v>6058</v>
      </c>
    </row>
    <row r="243" spans="1:27" ht="15">
      <c r="A243" s="5" t="s">
        <v>267</v>
      </c>
      <c r="B243" s="12">
        <v>4.78566657498723</v>
      </c>
      <c r="C243" s="12">
        <v>0.3025421397980433</v>
      </c>
      <c r="D243" s="12">
        <v>4.263093788063337</v>
      </c>
      <c r="E243" s="12">
        <v>0.07858237397351774</v>
      </c>
      <c r="F243" s="12">
        <v>21.767317590664415</v>
      </c>
      <c r="G243" s="12">
        <v>6.294448155278771</v>
      </c>
      <c r="H243" s="12">
        <v>22.54528309300224</v>
      </c>
      <c r="I243" s="12">
        <v>2.6285804094141683</v>
      </c>
      <c r="J243" s="12">
        <v>0.2671800715099603</v>
      </c>
      <c r="K243" s="12">
        <v>1.3044674079603944</v>
      </c>
      <c r="L243" s="12">
        <v>0.02357471219205532</v>
      </c>
      <c r="M243" s="12">
        <v>0.416486582059644</v>
      </c>
      <c r="N243" s="12">
        <v>0.16109386664571135</v>
      </c>
      <c r="O243" s="12">
        <v>11.594829279792544</v>
      </c>
      <c r="P243" s="12">
        <v>0.02357471219205532</v>
      </c>
      <c r="Q243" s="12">
        <v>0.015716474794703547</v>
      </c>
      <c r="R243" s="12">
        <v>0.13359003575498016</v>
      </c>
      <c r="S243" s="12">
        <v>0.03929118698675887</v>
      </c>
      <c r="T243" s="12">
        <v>7.084201013712624</v>
      </c>
      <c r="U243" s="12">
        <v>0.01178735609602766</v>
      </c>
      <c r="V243" s="12">
        <v>1.253388864877608</v>
      </c>
      <c r="W243" s="12">
        <v>0.035362068288082985</v>
      </c>
      <c r="X243" s="12">
        <v>0.9508467250795646</v>
      </c>
      <c r="Y243" s="12">
        <v>5.312168480609799</v>
      </c>
      <c r="Z243" s="12">
        <v>8.706927036265766</v>
      </c>
      <c r="AA243" s="10">
        <v>25451</v>
      </c>
    </row>
    <row r="244" spans="1:27" ht="15">
      <c r="A244" s="5" t="s">
        <v>272</v>
      </c>
      <c r="B244" s="12">
        <v>19.10204081632653</v>
      </c>
      <c r="C244" s="12">
        <v>0.19047619047619047</v>
      </c>
      <c r="D244" s="12">
        <v>7.816326530612244</v>
      </c>
      <c r="E244" s="12">
        <v>0.013605442176870748</v>
      </c>
      <c r="F244" s="12">
        <v>10.387755102040815</v>
      </c>
      <c r="G244" s="12">
        <v>10.891156462585034</v>
      </c>
      <c r="H244" s="12">
        <v>1.4353741496598638</v>
      </c>
      <c r="I244" s="12">
        <v>0.36734693877551017</v>
      </c>
      <c r="J244" s="12">
        <v>1.9319727891156462</v>
      </c>
      <c r="K244" s="12">
        <v>0.41496598639455784</v>
      </c>
      <c r="L244" s="12">
        <v>0</v>
      </c>
      <c r="M244" s="12">
        <v>0.8639455782312925</v>
      </c>
      <c r="N244" s="12">
        <v>0.020408163265306124</v>
      </c>
      <c r="O244" s="12">
        <v>29.523809523809526</v>
      </c>
      <c r="P244" s="12">
        <v>0.061224489795918366</v>
      </c>
      <c r="Q244" s="12">
        <v>0</v>
      </c>
      <c r="R244" s="12">
        <v>0.047619047619047616</v>
      </c>
      <c r="S244" s="12">
        <v>0.006802721088435374</v>
      </c>
      <c r="T244" s="12">
        <v>4.850340136054422</v>
      </c>
      <c r="U244" s="12">
        <v>0</v>
      </c>
      <c r="V244" s="12">
        <v>0.8231292517006803</v>
      </c>
      <c r="W244" s="12">
        <v>0.21088435374149658</v>
      </c>
      <c r="X244" s="12">
        <v>0.44217687074829937</v>
      </c>
      <c r="Y244" s="12">
        <v>7.659863945578231</v>
      </c>
      <c r="Z244" s="12">
        <v>2.9387755102040813</v>
      </c>
      <c r="AA244" s="10">
        <v>14700</v>
      </c>
    </row>
    <row r="245" spans="1:27" ht="15">
      <c r="A245" s="5" t="s">
        <v>273</v>
      </c>
      <c r="B245" s="12">
        <v>26.264343391415213</v>
      </c>
      <c r="C245" s="12">
        <v>0.08499787505312367</v>
      </c>
      <c r="D245" s="12">
        <v>0.8924776880577986</v>
      </c>
      <c r="E245" s="12">
        <v>0</v>
      </c>
      <c r="F245" s="12">
        <v>15.682107947301319</v>
      </c>
      <c r="G245" s="12">
        <v>16.744581385465363</v>
      </c>
      <c r="H245" s="12">
        <v>4.41988950276243</v>
      </c>
      <c r="I245" s="12">
        <v>0.8499787505312366</v>
      </c>
      <c r="J245" s="12">
        <v>0.5949851253718658</v>
      </c>
      <c r="K245" s="12">
        <v>0.4249893752656183</v>
      </c>
      <c r="L245" s="12">
        <v>0</v>
      </c>
      <c r="M245" s="12">
        <v>14.534636634084148</v>
      </c>
      <c r="N245" s="12">
        <v>0.16999575010624735</v>
      </c>
      <c r="O245" s="12">
        <v>10.62473438164046</v>
      </c>
      <c r="P245" s="12">
        <v>0</v>
      </c>
      <c r="Q245" s="12">
        <v>0</v>
      </c>
      <c r="R245" s="12">
        <v>0.042498937526561836</v>
      </c>
      <c r="S245" s="12">
        <v>0.042498937526561836</v>
      </c>
      <c r="T245" s="12">
        <v>2.7624309392265194</v>
      </c>
      <c r="U245" s="12">
        <v>0</v>
      </c>
      <c r="V245" s="12">
        <v>0.21249468763280915</v>
      </c>
      <c r="W245" s="12">
        <v>0</v>
      </c>
      <c r="X245" s="12">
        <v>0.509987250318742</v>
      </c>
      <c r="Y245" s="12">
        <v>2.6774330641733957</v>
      </c>
      <c r="Z245" s="12">
        <v>2.4649383765405863</v>
      </c>
      <c r="AA245" s="10">
        <v>2353</v>
      </c>
    </row>
    <row r="246" spans="1:27" ht="15">
      <c r="A246" s="5" t="s">
        <v>274</v>
      </c>
      <c r="B246" s="12">
        <v>11.83066361556064</v>
      </c>
      <c r="C246" s="12">
        <v>0.06864988558352403</v>
      </c>
      <c r="D246" s="12">
        <v>2.1739130434782608</v>
      </c>
      <c r="E246" s="12">
        <v>0.022883295194508012</v>
      </c>
      <c r="F246" s="12">
        <v>26.384439359267738</v>
      </c>
      <c r="G246" s="12">
        <v>12.151029748283753</v>
      </c>
      <c r="H246" s="12">
        <v>1.1899313501144164</v>
      </c>
      <c r="I246" s="12">
        <v>0.3890160183066362</v>
      </c>
      <c r="J246" s="12">
        <v>0.045766590389016024</v>
      </c>
      <c r="K246" s="12">
        <v>0.16018306636155605</v>
      </c>
      <c r="L246" s="12">
        <v>0</v>
      </c>
      <c r="M246" s="12">
        <v>1.0297482837528604</v>
      </c>
      <c r="N246" s="12">
        <v>0</v>
      </c>
      <c r="O246" s="12">
        <v>12.173913043478262</v>
      </c>
      <c r="P246" s="12">
        <v>0</v>
      </c>
      <c r="Q246" s="12">
        <v>0</v>
      </c>
      <c r="R246" s="12">
        <v>0.045766590389016024</v>
      </c>
      <c r="S246" s="12">
        <v>0.045766590389016024</v>
      </c>
      <c r="T246" s="12">
        <v>23.77574370709382</v>
      </c>
      <c r="U246" s="12">
        <v>0</v>
      </c>
      <c r="V246" s="12">
        <v>0.3203661327231121</v>
      </c>
      <c r="W246" s="12">
        <v>0.06864988558352403</v>
      </c>
      <c r="X246" s="12">
        <v>0.06864988558352403</v>
      </c>
      <c r="Y246" s="12">
        <v>4.645308924485126</v>
      </c>
      <c r="Z246" s="12">
        <v>3.4096109839816933</v>
      </c>
      <c r="AA246" s="10">
        <v>4370</v>
      </c>
    </row>
    <row r="247" spans="1:27" ht="15">
      <c r="A247" s="5" t="s">
        <v>275</v>
      </c>
      <c r="B247" s="12">
        <v>2.734375</v>
      </c>
      <c r="C247" s="12">
        <v>0.078125</v>
      </c>
      <c r="D247" s="12">
        <v>1.07421875</v>
      </c>
      <c r="E247" s="12">
        <v>0</v>
      </c>
      <c r="F247" s="12">
        <v>30.859375</v>
      </c>
      <c r="G247" s="12">
        <v>31.34765625</v>
      </c>
      <c r="H247" s="12">
        <v>2.44140625</v>
      </c>
      <c r="I247" s="12">
        <v>0.09765625</v>
      </c>
      <c r="J247" s="12">
        <v>0.17578125</v>
      </c>
      <c r="K247" s="12">
        <v>0.13671875</v>
      </c>
      <c r="L247" s="12">
        <v>0</v>
      </c>
      <c r="M247" s="12">
        <v>0.13671875</v>
      </c>
      <c r="N247" s="12">
        <v>0.1171875</v>
      </c>
      <c r="O247" s="12">
        <v>11.11328125</v>
      </c>
      <c r="P247" s="12">
        <v>0</v>
      </c>
      <c r="Q247" s="12">
        <v>0</v>
      </c>
      <c r="R247" s="12">
        <v>0.01953125</v>
      </c>
      <c r="S247" s="12">
        <v>0.0390625</v>
      </c>
      <c r="T247" s="12">
        <v>15.742187499999998</v>
      </c>
      <c r="U247" s="12">
        <v>0</v>
      </c>
      <c r="V247" s="12">
        <v>0.0390625</v>
      </c>
      <c r="W247" s="12">
        <v>0</v>
      </c>
      <c r="X247" s="12">
        <v>0.05859375</v>
      </c>
      <c r="Y247" s="12">
        <v>2.890625</v>
      </c>
      <c r="Z247" s="12">
        <v>0.8984374999999999</v>
      </c>
      <c r="AA247" s="10">
        <v>5120</v>
      </c>
    </row>
    <row r="248" spans="1:27" ht="15">
      <c r="A248" s="5" t="s">
        <v>268</v>
      </c>
      <c r="B248" s="12">
        <v>8.899485972626495</v>
      </c>
      <c r="C248" s="12">
        <v>0.2724964389669908</v>
      </c>
      <c r="D248" s="12">
        <v>2.4896265560165975</v>
      </c>
      <c r="E248" s="12">
        <v>0.030965504428067135</v>
      </c>
      <c r="F248" s="12">
        <v>32.34656592555893</v>
      </c>
      <c r="G248" s="12">
        <v>17.644144423112653</v>
      </c>
      <c r="H248" s="12">
        <v>7.1716108255403475</v>
      </c>
      <c r="I248" s="12">
        <v>0.8608410231002663</v>
      </c>
      <c r="J248" s="12">
        <v>0.8236824177865858</v>
      </c>
      <c r="K248" s="12">
        <v>0.1424413203691088</v>
      </c>
      <c r="L248" s="12">
        <v>0.006193100885613426</v>
      </c>
      <c r="M248" s="12">
        <v>1.5730476249458103</v>
      </c>
      <c r="N248" s="12">
        <v>0.03715860531368056</v>
      </c>
      <c r="O248" s="12">
        <v>8.577444726574596</v>
      </c>
      <c r="P248" s="12">
        <v>0.01857930265684028</v>
      </c>
      <c r="Q248" s="12">
        <v>0.024772403542453705</v>
      </c>
      <c r="R248" s="12">
        <v>0.11766891682665512</v>
      </c>
      <c r="S248" s="12">
        <v>0.04335170619929399</v>
      </c>
      <c r="T248" s="12">
        <v>6.818604075060383</v>
      </c>
      <c r="U248" s="12">
        <v>0.012386201771226853</v>
      </c>
      <c r="V248" s="12">
        <v>2.8364402056109492</v>
      </c>
      <c r="W248" s="12">
        <v>0.006193100885613426</v>
      </c>
      <c r="X248" s="12">
        <v>0.21675853099646994</v>
      </c>
      <c r="Y248" s="12">
        <v>6.6761627546912745</v>
      </c>
      <c r="Z248" s="12">
        <v>2.353378336533102</v>
      </c>
      <c r="AA248" s="10">
        <v>16147</v>
      </c>
    </row>
    <row r="249" spans="1:27" ht="15">
      <c r="A249" s="5" t="s">
        <v>269</v>
      </c>
      <c r="B249" s="12">
        <v>11.482171150422241</v>
      </c>
      <c r="C249" s="12">
        <v>3.1149442184871203</v>
      </c>
      <c r="D249" s="12">
        <v>3.7380964048284087</v>
      </c>
      <c r="E249" s="12">
        <v>0.02531810979892521</v>
      </c>
      <c r="F249" s="12">
        <v>17.535649532023324</v>
      </c>
      <c r="G249" s="12">
        <v>6.554123585044347</v>
      </c>
      <c r="H249" s="12">
        <v>1.0903121477924242</v>
      </c>
      <c r="I249" s="12">
        <v>3.9945443556949414</v>
      </c>
      <c r="J249" s="12">
        <v>1.3802453406510837</v>
      </c>
      <c r="K249" s="12">
        <v>0.16170921742539326</v>
      </c>
      <c r="L249" s="12">
        <v>0.18947746688227896</v>
      </c>
      <c r="M249" s="12">
        <v>6.07879649140001</v>
      </c>
      <c r="N249" s="12">
        <v>0.20254487839140167</v>
      </c>
      <c r="O249" s="12">
        <v>13.125398147694419</v>
      </c>
      <c r="P249" s="12">
        <v>0.056353212133091586</v>
      </c>
      <c r="Q249" s="12">
        <v>0.03185181555348655</v>
      </c>
      <c r="R249" s="12">
        <v>0.4034563303441629</v>
      </c>
      <c r="S249" s="12">
        <v>0.27768249456885713</v>
      </c>
      <c r="T249" s="12">
        <v>12.920403129645056</v>
      </c>
      <c r="U249" s="12">
        <v>0.10617271851162183</v>
      </c>
      <c r="V249" s="12">
        <v>1.6742620996063444</v>
      </c>
      <c r="W249" s="12">
        <v>0.029401675895526044</v>
      </c>
      <c r="X249" s="12">
        <v>2.1806242955848485</v>
      </c>
      <c r="Y249" s="12">
        <v>7.527645742473988</v>
      </c>
      <c r="Z249" s="12">
        <v>6.118815439146698</v>
      </c>
      <c r="AA249" s="8">
        <v>122442</v>
      </c>
    </row>
    <row r="250" spans="1:27" ht="15">
      <c r="A250" s="5" t="s">
        <v>270</v>
      </c>
      <c r="B250" s="12">
        <v>3.004385964912281</v>
      </c>
      <c r="C250" s="12">
        <v>0.30701754385964913</v>
      </c>
      <c r="D250" s="12">
        <v>1.776315789473684</v>
      </c>
      <c r="E250" s="12">
        <v>0.010964912280701754</v>
      </c>
      <c r="F250" s="12">
        <v>15.098684210526317</v>
      </c>
      <c r="G250" s="12">
        <v>49.84649122807018</v>
      </c>
      <c r="H250" s="12">
        <v>4.671052631578947</v>
      </c>
      <c r="I250" s="12">
        <v>1.8201754385964914</v>
      </c>
      <c r="J250" s="12">
        <v>1.4035087719298245</v>
      </c>
      <c r="K250" s="12">
        <v>0.043859649122807015</v>
      </c>
      <c r="L250" s="12">
        <v>0</v>
      </c>
      <c r="M250" s="12">
        <v>0.25219298245614036</v>
      </c>
      <c r="N250" s="12">
        <v>0</v>
      </c>
      <c r="O250" s="12">
        <v>3.56359649122807</v>
      </c>
      <c r="P250" s="12">
        <v>0.010964912280701754</v>
      </c>
      <c r="Q250" s="12">
        <v>0.010964912280701754</v>
      </c>
      <c r="R250" s="12">
        <v>0.06578947368421052</v>
      </c>
      <c r="S250" s="12">
        <v>0.19736842105263158</v>
      </c>
      <c r="T250" s="12">
        <v>12.31359649122807</v>
      </c>
      <c r="U250" s="12">
        <v>0</v>
      </c>
      <c r="V250" s="12">
        <v>0.6030701754385964</v>
      </c>
      <c r="W250" s="12">
        <v>0.010964912280701754</v>
      </c>
      <c r="X250" s="12">
        <v>0.03289473684210526</v>
      </c>
      <c r="Y250" s="12">
        <v>3.56359649122807</v>
      </c>
      <c r="Z250" s="12">
        <v>1.3925438596491229</v>
      </c>
      <c r="AA250" s="10">
        <v>9120</v>
      </c>
    </row>
    <row r="251" spans="1:27" ht="15">
      <c r="A251" s="5" t="s">
        <v>271</v>
      </c>
      <c r="B251" s="12">
        <v>15.041005060198916</v>
      </c>
      <c r="C251" s="12">
        <v>0.034897923573547374</v>
      </c>
      <c r="D251" s="12">
        <v>1.8670389111847845</v>
      </c>
      <c r="E251" s="12">
        <v>0.05234688536032106</v>
      </c>
      <c r="F251" s="12">
        <v>41.10975396963881</v>
      </c>
      <c r="G251" s="12">
        <v>9.527133135578433</v>
      </c>
      <c r="H251" s="12">
        <v>0.47112196824288954</v>
      </c>
      <c r="I251" s="12">
        <v>0.24428546501483162</v>
      </c>
      <c r="J251" s="12">
        <v>1.3086721340080265</v>
      </c>
      <c r="K251" s="12">
        <v>0.2617344268016053</v>
      </c>
      <c r="L251" s="12">
        <v>0.034897923573547374</v>
      </c>
      <c r="M251" s="12">
        <v>0.3838771593090211</v>
      </c>
      <c r="N251" s="12">
        <v>0.05234688536032106</v>
      </c>
      <c r="O251" s="12">
        <v>12.63304833362415</v>
      </c>
      <c r="P251" s="12">
        <v>0</v>
      </c>
      <c r="Q251" s="12">
        <v>0</v>
      </c>
      <c r="R251" s="12">
        <v>0.034897923573547374</v>
      </c>
      <c r="S251" s="12">
        <v>0.017448961786773687</v>
      </c>
      <c r="T251" s="12">
        <v>7.450706682952364</v>
      </c>
      <c r="U251" s="12">
        <v>0</v>
      </c>
      <c r="V251" s="12">
        <v>4.135403943465364</v>
      </c>
      <c r="W251" s="12">
        <v>0</v>
      </c>
      <c r="X251" s="12">
        <v>0.20938754144128424</v>
      </c>
      <c r="Y251" s="12">
        <v>3.9958122491711747</v>
      </c>
      <c r="Z251" s="12">
        <v>1.1341825161402896</v>
      </c>
      <c r="AA251" s="10">
        <v>5731</v>
      </c>
    </row>
    <row r="252" spans="1:27" ht="15">
      <c r="A252" s="5" t="s">
        <v>276</v>
      </c>
      <c r="B252" s="12">
        <v>8.039778695987113</v>
      </c>
      <c r="C252" s="12">
        <v>1.155543105259472</v>
      </c>
      <c r="D252" s="12">
        <v>2.086980881014077</v>
      </c>
      <c r="E252" s="12">
        <v>0.03501645773513551</v>
      </c>
      <c r="F252" s="12">
        <v>22.26346382799916</v>
      </c>
      <c r="G252" s="12">
        <v>6.436024931717907</v>
      </c>
      <c r="H252" s="12">
        <v>1.6107570558162339</v>
      </c>
      <c r="I252" s="12">
        <v>0.31514811961621964</v>
      </c>
      <c r="J252" s="12">
        <v>0.19609216331675888</v>
      </c>
      <c r="K252" s="12">
        <v>0.23811191259892148</v>
      </c>
      <c r="L252" s="12">
        <v>0</v>
      </c>
      <c r="M252" s="12">
        <v>0.3011415365221654</v>
      </c>
      <c r="N252" s="12">
        <v>0.021009874641081307</v>
      </c>
      <c r="O252" s="12">
        <v>18.740808179844525</v>
      </c>
      <c r="P252" s="12">
        <v>0.0070032915470271025</v>
      </c>
      <c r="Q252" s="12">
        <v>0</v>
      </c>
      <c r="R252" s="12">
        <v>0.02801316618810841</v>
      </c>
      <c r="S252" s="12">
        <v>0.05602633237621682</v>
      </c>
      <c r="T252" s="12">
        <v>23.033825898172143</v>
      </c>
      <c r="U252" s="12">
        <v>0.014006583094054205</v>
      </c>
      <c r="V252" s="12">
        <v>5.6936760277330345</v>
      </c>
      <c r="W252" s="12">
        <v>0.014006583094054205</v>
      </c>
      <c r="X252" s="12">
        <v>0.2521184956929757</v>
      </c>
      <c r="Y252" s="12">
        <v>7.234400168078997</v>
      </c>
      <c r="Z252" s="12">
        <v>2.227046711954619</v>
      </c>
      <c r="AA252" s="10">
        <v>14279</v>
      </c>
    </row>
    <row r="253" spans="1:27" ht="15">
      <c r="A253" s="5" t="s">
        <v>277</v>
      </c>
      <c r="B253" s="12">
        <v>34.28737469126834</v>
      </c>
      <c r="C253" s="12">
        <v>0.0726427429899753</v>
      </c>
      <c r="D253" s="12">
        <v>1.0751125962516346</v>
      </c>
      <c r="E253" s="12">
        <v>0</v>
      </c>
      <c r="F253" s="12">
        <v>20.833938689524917</v>
      </c>
      <c r="G253" s="12">
        <v>8.600900770013077</v>
      </c>
      <c r="H253" s="12">
        <v>1.7870114775533925</v>
      </c>
      <c r="I253" s="12">
        <v>0.5811419439198025</v>
      </c>
      <c r="J253" s="12">
        <v>1.0169984018596543</v>
      </c>
      <c r="K253" s="12">
        <v>0.1452854859799506</v>
      </c>
      <c r="L253" s="12">
        <v>0.01452854859799506</v>
      </c>
      <c r="M253" s="12">
        <v>0.15981403457794566</v>
      </c>
      <c r="N253" s="12">
        <v>0.04358564579398518</v>
      </c>
      <c r="O253" s="12">
        <v>17.50690106058405</v>
      </c>
      <c r="P253" s="12">
        <v>0</v>
      </c>
      <c r="Q253" s="12">
        <v>0</v>
      </c>
      <c r="R253" s="12">
        <v>0</v>
      </c>
      <c r="S253" s="12">
        <v>0.01452854859799506</v>
      </c>
      <c r="T253" s="12">
        <v>6.450675577509807</v>
      </c>
      <c r="U253" s="12">
        <v>0</v>
      </c>
      <c r="V253" s="12">
        <v>0.6537846869097778</v>
      </c>
      <c r="W253" s="12">
        <v>0</v>
      </c>
      <c r="X253" s="12">
        <v>0.1452854859799506</v>
      </c>
      <c r="Y253" s="12">
        <v>4.4021502251925035</v>
      </c>
      <c r="Z253" s="12">
        <v>2.2083393868952492</v>
      </c>
      <c r="AA253" s="10">
        <v>6883</v>
      </c>
    </row>
    <row r="254" spans="1:27" ht="15">
      <c r="A254" s="5" t="s">
        <v>278</v>
      </c>
      <c r="B254" s="12">
        <v>34.731223789553944</v>
      </c>
      <c r="C254" s="12">
        <v>0.03812428516965307</v>
      </c>
      <c r="D254" s="12">
        <v>1.067479984750286</v>
      </c>
      <c r="E254" s="12">
        <v>0.03812428516965307</v>
      </c>
      <c r="F254" s="12">
        <v>18.109035455585207</v>
      </c>
      <c r="G254" s="12">
        <v>12.085398398780022</v>
      </c>
      <c r="H254" s="12">
        <v>1.2199771254288982</v>
      </c>
      <c r="I254" s="12">
        <v>1.2962256957682043</v>
      </c>
      <c r="J254" s="12">
        <v>0.03812428516965307</v>
      </c>
      <c r="K254" s="12">
        <v>0.3431185665268776</v>
      </c>
      <c r="L254" s="12">
        <v>0.07624857033930614</v>
      </c>
      <c r="M254" s="12">
        <v>0.15249714067861228</v>
      </c>
      <c r="N254" s="12">
        <v>0.03812428516965307</v>
      </c>
      <c r="O254" s="12">
        <v>23.141441097979413</v>
      </c>
      <c r="P254" s="12">
        <v>0</v>
      </c>
      <c r="Q254" s="12">
        <v>0</v>
      </c>
      <c r="R254" s="12">
        <v>0.30499428135722456</v>
      </c>
      <c r="S254" s="12">
        <v>0</v>
      </c>
      <c r="T254" s="12">
        <v>2.173084254670225</v>
      </c>
      <c r="U254" s="12">
        <v>0</v>
      </c>
      <c r="V254" s="12">
        <v>0.07624857033930614</v>
      </c>
      <c r="W254" s="12">
        <v>0</v>
      </c>
      <c r="X254" s="12">
        <v>0.03812428516965307</v>
      </c>
      <c r="Y254" s="12">
        <v>3.2024399542508575</v>
      </c>
      <c r="Z254" s="12">
        <v>1.8299656881433473</v>
      </c>
      <c r="AA254" s="10">
        <v>2623</v>
      </c>
    </row>
    <row r="255" spans="1:27" ht="15">
      <c r="A255" s="5" t="s">
        <v>279</v>
      </c>
      <c r="B255" s="12">
        <v>6.597222222222222</v>
      </c>
      <c r="C255" s="12">
        <v>0.06944444444444445</v>
      </c>
      <c r="D255" s="12">
        <v>2.5</v>
      </c>
      <c r="E255" s="12">
        <v>0</v>
      </c>
      <c r="F255" s="12">
        <v>21.38888888888889</v>
      </c>
      <c r="G255" s="12">
        <v>10.48611111111111</v>
      </c>
      <c r="H255" s="12">
        <v>2.013888888888889</v>
      </c>
      <c r="I255" s="12">
        <v>0.06944444444444445</v>
      </c>
      <c r="J255" s="12">
        <v>0.3472222222222222</v>
      </c>
      <c r="K255" s="12">
        <v>0.4166666666666667</v>
      </c>
      <c r="L255" s="12">
        <v>0</v>
      </c>
      <c r="M255" s="12">
        <v>0.06944444444444445</v>
      </c>
      <c r="N255" s="12">
        <v>0</v>
      </c>
      <c r="O255" s="12">
        <v>28.40277777777778</v>
      </c>
      <c r="P255" s="12">
        <v>0</v>
      </c>
      <c r="Q255" s="12">
        <v>0</v>
      </c>
      <c r="R255" s="12">
        <v>0</v>
      </c>
      <c r="S255" s="12">
        <v>0.1388888888888889</v>
      </c>
      <c r="T255" s="12">
        <v>17.430555555555554</v>
      </c>
      <c r="U255" s="12">
        <v>0</v>
      </c>
      <c r="V255" s="12">
        <v>2.2916666666666665</v>
      </c>
      <c r="W255" s="12">
        <v>0.06944444444444445</v>
      </c>
      <c r="X255" s="12">
        <v>0</v>
      </c>
      <c r="Y255" s="12">
        <v>5.486111111111111</v>
      </c>
      <c r="Z255" s="12">
        <v>2.2222222222222223</v>
      </c>
      <c r="AA255" s="10">
        <v>1440</v>
      </c>
    </row>
    <row r="256" spans="1:27" ht="15">
      <c r="A256" s="5" t="s">
        <v>280</v>
      </c>
      <c r="B256" s="12">
        <v>7.136552211139553</v>
      </c>
      <c r="C256" s="12">
        <v>1.0150940065319092</v>
      </c>
      <c r="D256" s="12">
        <v>6.492188189601906</v>
      </c>
      <c r="E256" s="12">
        <v>0.013240356606937948</v>
      </c>
      <c r="F256" s="12">
        <v>22.59246182363845</v>
      </c>
      <c r="G256" s="12">
        <v>9.272663077058874</v>
      </c>
      <c r="H256" s="12">
        <v>0.4060376026127637</v>
      </c>
      <c r="I256" s="12">
        <v>0.42369141142201433</v>
      </c>
      <c r="J256" s="12">
        <v>0.5869891429075823</v>
      </c>
      <c r="K256" s="12">
        <v>0.12799011386706682</v>
      </c>
      <c r="L256" s="12">
        <v>0.004413452202312649</v>
      </c>
      <c r="M256" s="12">
        <v>2.1670050313355107</v>
      </c>
      <c r="N256" s="12">
        <v>0.030894165416188543</v>
      </c>
      <c r="O256" s="12">
        <v>16.290052078735986</v>
      </c>
      <c r="P256" s="12">
        <v>0</v>
      </c>
      <c r="Q256" s="12">
        <v>0.008826904404625299</v>
      </c>
      <c r="R256" s="12">
        <v>0.08826904404625298</v>
      </c>
      <c r="S256" s="12">
        <v>0.04854797422543914</v>
      </c>
      <c r="T256" s="12">
        <v>24.150410451054817</v>
      </c>
      <c r="U256" s="12">
        <v>0</v>
      </c>
      <c r="V256" s="12">
        <v>0.9533056756995322</v>
      </c>
      <c r="W256" s="12">
        <v>0.013240356606937948</v>
      </c>
      <c r="X256" s="12">
        <v>0.27363403654338425</v>
      </c>
      <c r="Y256" s="12">
        <v>4.823903257127726</v>
      </c>
      <c r="Z256" s="12">
        <v>3.0805896372142287</v>
      </c>
      <c r="AA256" s="10">
        <v>22658</v>
      </c>
    </row>
    <row r="257" spans="1:27" ht="15">
      <c r="A257" s="5" t="s">
        <v>281</v>
      </c>
      <c r="B257" s="12">
        <v>20.544554455445542</v>
      </c>
      <c r="C257" s="12">
        <v>0.9282178217821782</v>
      </c>
      <c r="D257" s="12">
        <v>3.310643564356436</v>
      </c>
      <c r="E257" s="12">
        <v>0</v>
      </c>
      <c r="F257" s="12">
        <v>39.44925742574257</v>
      </c>
      <c r="G257" s="12">
        <v>9.808168316831683</v>
      </c>
      <c r="H257" s="12">
        <v>0.525990099009901</v>
      </c>
      <c r="I257" s="12">
        <v>0.8972772277227722</v>
      </c>
      <c r="J257" s="12">
        <v>0.3712871287128713</v>
      </c>
      <c r="K257" s="12">
        <v>0.06188118811881188</v>
      </c>
      <c r="L257" s="12">
        <v>0.12376237623762376</v>
      </c>
      <c r="M257" s="12">
        <v>1.6398514851485149</v>
      </c>
      <c r="N257" s="12">
        <v>0</v>
      </c>
      <c r="O257" s="12">
        <v>8.292079207920793</v>
      </c>
      <c r="P257" s="12">
        <v>0</v>
      </c>
      <c r="Q257" s="12">
        <v>0.09282178217821782</v>
      </c>
      <c r="R257" s="12">
        <v>0.12376237623762376</v>
      </c>
      <c r="S257" s="12">
        <v>0.09282178217821782</v>
      </c>
      <c r="T257" s="12">
        <v>5.074257425742575</v>
      </c>
      <c r="U257" s="12">
        <v>0</v>
      </c>
      <c r="V257" s="12">
        <v>0.40222772277227725</v>
      </c>
      <c r="W257" s="12">
        <v>0</v>
      </c>
      <c r="X257" s="12">
        <v>0.49504950495049505</v>
      </c>
      <c r="Y257" s="12">
        <v>4.084158415841585</v>
      </c>
      <c r="Z257" s="12">
        <v>3.6819306930693068</v>
      </c>
      <c r="AA257" s="10">
        <v>3232</v>
      </c>
    </row>
    <row r="258" spans="1:27" ht="15">
      <c r="A258" s="5" t="s">
        <v>254</v>
      </c>
      <c r="B258" s="12">
        <v>12.052274927395935</v>
      </c>
      <c r="C258" s="12">
        <v>0.1936108422071636</v>
      </c>
      <c r="D258" s="12">
        <v>1.871571474669248</v>
      </c>
      <c r="E258" s="12">
        <v>0</v>
      </c>
      <c r="F258" s="12">
        <v>23.97547595998709</v>
      </c>
      <c r="G258" s="12">
        <v>7.712165214585349</v>
      </c>
      <c r="H258" s="12">
        <v>2.920296869958051</v>
      </c>
      <c r="I258" s="12">
        <v>0.35495321071313324</v>
      </c>
      <c r="J258" s="12">
        <v>0.06453694740238787</v>
      </c>
      <c r="K258" s="12">
        <v>0.12907389480477574</v>
      </c>
      <c r="L258" s="12">
        <v>0</v>
      </c>
      <c r="M258" s="12">
        <v>0.06453694740238787</v>
      </c>
      <c r="N258" s="12">
        <v>0</v>
      </c>
      <c r="O258" s="12">
        <v>11.794127137786383</v>
      </c>
      <c r="P258" s="12">
        <v>0.016134236850596968</v>
      </c>
      <c r="Q258" s="12">
        <v>0</v>
      </c>
      <c r="R258" s="12">
        <v>0.032268473701193935</v>
      </c>
      <c r="S258" s="12">
        <v>0.0484027105517909</v>
      </c>
      <c r="T258" s="12">
        <v>32.62342691190707</v>
      </c>
      <c r="U258" s="12">
        <v>0.016134236850596968</v>
      </c>
      <c r="V258" s="12">
        <v>0.516295579219103</v>
      </c>
      <c r="W258" s="12">
        <v>0.11293965795417876</v>
      </c>
      <c r="X258" s="12">
        <v>0.016134236850596968</v>
      </c>
      <c r="Y258" s="12">
        <v>3.291384317521781</v>
      </c>
      <c r="Z258" s="12">
        <v>2.1942562116811875</v>
      </c>
      <c r="AA258" s="10">
        <v>6198</v>
      </c>
    </row>
    <row r="259" spans="1:27" ht="15">
      <c r="A259" s="5" t="s">
        <v>255</v>
      </c>
      <c r="B259" s="12">
        <v>9.456909205284127</v>
      </c>
      <c r="C259" s="12">
        <v>0.45082826588383307</v>
      </c>
      <c r="D259" s="12">
        <v>2.5477039211574755</v>
      </c>
      <c r="E259" s="12">
        <v>0</v>
      </c>
      <c r="F259" s="12">
        <v>23.73663241769763</v>
      </c>
      <c r="G259" s="12">
        <v>21.566366114489412</v>
      </c>
      <c r="H259" s="12">
        <v>2.348500733906479</v>
      </c>
      <c r="I259" s="12">
        <v>1.1113440972950304</v>
      </c>
      <c r="J259" s="12">
        <v>0.3774376179492556</v>
      </c>
      <c r="K259" s="12">
        <v>0.1782344306982596</v>
      </c>
      <c r="L259" s="12">
        <v>0</v>
      </c>
      <c r="M259" s="12">
        <v>0.2725938351855735</v>
      </c>
      <c r="N259" s="12">
        <v>0.8177815055567205</v>
      </c>
      <c r="O259" s="12">
        <v>9.991612497378906</v>
      </c>
      <c r="P259" s="12">
        <v>0.020968756552736424</v>
      </c>
      <c r="Q259" s="12">
        <v>0.04193751310547285</v>
      </c>
      <c r="R259" s="12">
        <v>0.2725938351855735</v>
      </c>
      <c r="S259" s="12">
        <v>0.06290626965820927</v>
      </c>
      <c r="T259" s="12">
        <v>14.992660935206542</v>
      </c>
      <c r="U259" s="12">
        <v>0</v>
      </c>
      <c r="V259" s="12">
        <v>0.38792199622562384</v>
      </c>
      <c r="W259" s="12">
        <v>0</v>
      </c>
      <c r="X259" s="12">
        <v>0.5137345355420424</v>
      </c>
      <c r="Y259" s="12">
        <v>6.74145523170476</v>
      </c>
      <c r="Z259" s="12">
        <v>4.109876284336339</v>
      </c>
      <c r="AA259" s="10">
        <v>9538</v>
      </c>
    </row>
    <row r="260" spans="1:27" ht="15">
      <c r="A260" s="5" t="s">
        <v>256</v>
      </c>
      <c r="B260" s="12">
        <v>8.39350947243225</v>
      </c>
      <c r="C260" s="12">
        <v>0.9514909523404977</v>
      </c>
      <c r="D260" s="12">
        <v>4.145782006626455</v>
      </c>
      <c r="E260" s="12">
        <v>0.04247727465805794</v>
      </c>
      <c r="F260" s="12">
        <v>23.600373800016992</v>
      </c>
      <c r="G260" s="12">
        <v>16.464191657463257</v>
      </c>
      <c r="H260" s="12">
        <v>0.8835273128876051</v>
      </c>
      <c r="I260" s="12">
        <v>1.1723727805623991</v>
      </c>
      <c r="J260" s="12">
        <v>0.24636819301673604</v>
      </c>
      <c r="K260" s="12">
        <v>0.05946818452128111</v>
      </c>
      <c r="L260" s="12">
        <v>0.016990909863223175</v>
      </c>
      <c r="M260" s="12">
        <v>0.3992863817857446</v>
      </c>
      <c r="N260" s="12">
        <v>0.03398181972644635</v>
      </c>
      <c r="O260" s="12">
        <v>3.831450174156826</v>
      </c>
      <c r="P260" s="12">
        <v>0.008495454931611588</v>
      </c>
      <c r="Q260" s="12">
        <v>0</v>
      </c>
      <c r="R260" s="12">
        <v>0.016990909863223175</v>
      </c>
      <c r="S260" s="12">
        <v>0.016990909863223175</v>
      </c>
      <c r="T260" s="12">
        <v>26.013083000594683</v>
      </c>
      <c r="U260" s="12">
        <v>0.008495454931611588</v>
      </c>
      <c r="V260" s="12">
        <v>5.8193866281539375</v>
      </c>
      <c r="W260" s="12">
        <v>0.008495454931611588</v>
      </c>
      <c r="X260" s="12">
        <v>0.26335910287995923</v>
      </c>
      <c r="Y260" s="12">
        <v>5.607000254863648</v>
      </c>
      <c r="Z260" s="12">
        <v>1.9964319089287232</v>
      </c>
      <c r="AA260" s="9">
        <v>11771</v>
      </c>
    </row>
    <row r="261" spans="1:27" ht="15">
      <c r="A261" s="5" t="s">
        <v>257</v>
      </c>
      <c r="B261" s="12">
        <v>8.471615720524017</v>
      </c>
      <c r="C261" s="12">
        <v>0.13100436681222707</v>
      </c>
      <c r="D261" s="12">
        <v>1.1790393013100438</v>
      </c>
      <c r="E261" s="12">
        <v>0.08733624454148471</v>
      </c>
      <c r="F261" s="12">
        <v>18.515283842794762</v>
      </c>
      <c r="G261" s="12">
        <v>14.628820960698691</v>
      </c>
      <c r="H261" s="12">
        <v>5.240174672489083</v>
      </c>
      <c r="I261" s="12">
        <v>0.8296943231441047</v>
      </c>
      <c r="J261" s="12">
        <v>0.08733624454148471</v>
      </c>
      <c r="K261" s="12">
        <v>0.3056768558951965</v>
      </c>
      <c r="L261" s="12">
        <v>0</v>
      </c>
      <c r="M261" s="12">
        <v>0.08733624454148471</v>
      </c>
      <c r="N261" s="12">
        <v>0</v>
      </c>
      <c r="O261" s="12">
        <v>27.947598253275107</v>
      </c>
      <c r="P261" s="12">
        <v>0</v>
      </c>
      <c r="Q261" s="12">
        <v>0</v>
      </c>
      <c r="R261" s="12">
        <v>0</v>
      </c>
      <c r="S261" s="12">
        <v>0</v>
      </c>
      <c r="T261" s="12">
        <v>15.764192139737993</v>
      </c>
      <c r="U261" s="12">
        <v>0</v>
      </c>
      <c r="V261" s="12">
        <v>1.0917030567685588</v>
      </c>
      <c r="W261" s="12">
        <v>0.13100436681222707</v>
      </c>
      <c r="X261" s="12">
        <v>0.13100436681222707</v>
      </c>
      <c r="Y261" s="12">
        <v>3.7991266375545854</v>
      </c>
      <c r="Z261" s="12">
        <v>1.572052401746725</v>
      </c>
      <c r="AA261" s="10">
        <v>2290</v>
      </c>
    </row>
    <row r="262" spans="1:27" ht="15">
      <c r="A262" s="5" t="s">
        <v>258</v>
      </c>
      <c r="B262" s="12">
        <v>4.8848961257720385</v>
      </c>
      <c r="C262" s="12">
        <v>0.3593486805165637</v>
      </c>
      <c r="D262" s="12">
        <v>4.458169567658619</v>
      </c>
      <c r="E262" s="12">
        <v>0.022459292532285232</v>
      </c>
      <c r="F262" s="12">
        <v>18.326782706344748</v>
      </c>
      <c r="G262" s="12">
        <v>29.432902863559796</v>
      </c>
      <c r="H262" s="12">
        <v>2.0325659741718134</v>
      </c>
      <c r="I262" s="12">
        <v>0.17967434025828186</v>
      </c>
      <c r="J262" s="12">
        <v>0.7860752386299831</v>
      </c>
      <c r="K262" s="12">
        <v>0.2582818641212802</v>
      </c>
      <c r="L262" s="12">
        <v>0</v>
      </c>
      <c r="M262" s="12">
        <v>0.4941044357102751</v>
      </c>
      <c r="N262" s="12">
        <v>0.033688938798427846</v>
      </c>
      <c r="O262" s="12">
        <v>21.224031443009544</v>
      </c>
      <c r="P262" s="12">
        <v>0.022459292532285232</v>
      </c>
      <c r="Q262" s="12">
        <v>0</v>
      </c>
      <c r="R262" s="12">
        <v>0.044918585064570464</v>
      </c>
      <c r="S262" s="12">
        <v>0.13475575519371139</v>
      </c>
      <c r="T262" s="12">
        <v>9.713644020213364</v>
      </c>
      <c r="U262" s="12">
        <v>0</v>
      </c>
      <c r="V262" s="12">
        <v>0.7186973610331274</v>
      </c>
      <c r="W262" s="12">
        <v>0.022459292532285232</v>
      </c>
      <c r="X262" s="12">
        <v>0.2021336327905671</v>
      </c>
      <c r="Y262" s="12">
        <v>4.267265581134194</v>
      </c>
      <c r="Z262" s="12">
        <v>2.3806850084222346</v>
      </c>
      <c r="AA262" s="10">
        <v>8905</v>
      </c>
    </row>
    <row r="263" spans="1:27" ht="15">
      <c r="A263" s="5" t="s">
        <v>259</v>
      </c>
      <c r="B263" s="12">
        <v>2.0834587824411392</v>
      </c>
      <c r="C263" s="12">
        <v>0.06623712892153912</v>
      </c>
      <c r="D263" s="12">
        <v>1.144095863190221</v>
      </c>
      <c r="E263" s="12">
        <v>0.012043114349370748</v>
      </c>
      <c r="F263" s="12">
        <v>11.007406515324863</v>
      </c>
      <c r="G263" s="12">
        <v>63.75022580839405</v>
      </c>
      <c r="H263" s="12">
        <v>0.26494851568615646</v>
      </c>
      <c r="I263" s="12">
        <v>0.1625820437165051</v>
      </c>
      <c r="J263" s="12">
        <v>1.113988077316794</v>
      </c>
      <c r="K263" s="12">
        <v>0.04817245739748299</v>
      </c>
      <c r="L263" s="12">
        <v>0.006021557174685374</v>
      </c>
      <c r="M263" s="12">
        <v>0.12043114349370747</v>
      </c>
      <c r="N263" s="12">
        <v>0.006021557174685374</v>
      </c>
      <c r="O263" s="12">
        <v>4.943698440416692</v>
      </c>
      <c r="P263" s="12">
        <v>0</v>
      </c>
      <c r="Q263" s="12">
        <v>0.012043114349370748</v>
      </c>
      <c r="R263" s="12">
        <v>0.07828024327090985</v>
      </c>
      <c r="S263" s="12">
        <v>0.04215090022279761</v>
      </c>
      <c r="T263" s="12">
        <v>10.453423255253808</v>
      </c>
      <c r="U263" s="12">
        <v>0</v>
      </c>
      <c r="V263" s="12">
        <v>0.5901126031191666</v>
      </c>
      <c r="W263" s="12">
        <v>0</v>
      </c>
      <c r="X263" s="12">
        <v>0.22881917263804422</v>
      </c>
      <c r="Y263" s="12">
        <v>2.354428855301981</v>
      </c>
      <c r="Z263" s="12">
        <v>1.5114108508460287</v>
      </c>
      <c r="AA263" s="10">
        <v>16607</v>
      </c>
    </row>
    <row r="264" spans="1:27" ht="15">
      <c r="A264" s="5" t="s">
        <v>260</v>
      </c>
      <c r="B264" s="12">
        <v>4.625984251968504</v>
      </c>
      <c r="C264" s="12">
        <v>0.19685039370078738</v>
      </c>
      <c r="D264" s="12">
        <v>2.4114173228346454</v>
      </c>
      <c r="E264" s="12">
        <v>0</v>
      </c>
      <c r="F264" s="12">
        <v>26.673228346456696</v>
      </c>
      <c r="G264" s="12">
        <v>22.34251968503937</v>
      </c>
      <c r="H264" s="12">
        <v>1.328740157480315</v>
      </c>
      <c r="I264" s="12">
        <v>0.09842519685039369</v>
      </c>
      <c r="J264" s="12">
        <v>0</v>
      </c>
      <c r="K264" s="12">
        <v>0.09842519685039369</v>
      </c>
      <c r="L264" s="12">
        <v>0</v>
      </c>
      <c r="M264" s="12">
        <v>0.14763779527559054</v>
      </c>
      <c r="N264" s="12">
        <v>0</v>
      </c>
      <c r="O264" s="12">
        <v>12.598425196850393</v>
      </c>
      <c r="P264" s="12">
        <v>0.049212598425196846</v>
      </c>
      <c r="Q264" s="12">
        <v>0</v>
      </c>
      <c r="R264" s="12">
        <v>0.049212598425196846</v>
      </c>
      <c r="S264" s="12">
        <v>0</v>
      </c>
      <c r="T264" s="12">
        <v>25.29527559055118</v>
      </c>
      <c r="U264" s="12">
        <v>0</v>
      </c>
      <c r="V264" s="12">
        <v>0.44291338582677164</v>
      </c>
      <c r="W264" s="12">
        <v>0.049212598425196846</v>
      </c>
      <c r="X264" s="12">
        <v>0</v>
      </c>
      <c r="Y264" s="12">
        <v>2.4606299212598426</v>
      </c>
      <c r="Z264" s="12">
        <v>1.1318897637795275</v>
      </c>
      <c r="AA264" s="10">
        <v>2032</v>
      </c>
    </row>
    <row r="265" spans="1:27" ht="15">
      <c r="A265" s="5" t="s">
        <v>282</v>
      </c>
      <c r="B265" s="12">
        <v>36.77477477477478</v>
      </c>
      <c r="C265" s="12">
        <v>0.036036036036036036</v>
      </c>
      <c r="D265" s="12">
        <v>1.720720720720721</v>
      </c>
      <c r="E265" s="12">
        <v>0</v>
      </c>
      <c r="F265" s="12">
        <v>22.216216216216218</v>
      </c>
      <c r="G265" s="12">
        <v>4.333333333333334</v>
      </c>
      <c r="H265" s="12">
        <v>0.40540540540540543</v>
      </c>
      <c r="I265" s="12">
        <v>5.72972972972973</v>
      </c>
      <c r="J265" s="12">
        <v>0.46846846846846846</v>
      </c>
      <c r="K265" s="12">
        <v>0.08108108108108107</v>
      </c>
      <c r="L265" s="12">
        <v>0.0990990990990991</v>
      </c>
      <c r="M265" s="12">
        <v>0.5315315315315315</v>
      </c>
      <c r="N265" s="12">
        <v>0.06306306306306306</v>
      </c>
      <c r="O265" s="12">
        <v>6.684684684684685</v>
      </c>
      <c r="P265" s="12">
        <v>0.009009009009009009</v>
      </c>
      <c r="Q265" s="12">
        <v>0.018018018018018018</v>
      </c>
      <c r="R265" s="12">
        <v>0.13513513513513514</v>
      </c>
      <c r="S265" s="12">
        <v>0.02702702702702703</v>
      </c>
      <c r="T265" s="12">
        <v>10.18918918918919</v>
      </c>
      <c r="U265" s="12">
        <v>0.009009009009009009</v>
      </c>
      <c r="V265" s="12">
        <v>0.7657657657657657</v>
      </c>
      <c r="W265" s="12">
        <v>0.036036036036036036</v>
      </c>
      <c r="X265" s="12">
        <v>0.25225225225225223</v>
      </c>
      <c r="Y265" s="12">
        <v>6.117117117117117</v>
      </c>
      <c r="Z265" s="12">
        <v>3.297297297297298</v>
      </c>
      <c r="AA265" s="10">
        <v>11100</v>
      </c>
    </row>
    <row r="266" spans="1:27" ht="15">
      <c r="A266" s="5" t="s">
        <v>283</v>
      </c>
      <c r="B266" s="12">
        <v>8.276436303080766</v>
      </c>
      <c r="C266" s="12">
        <v>0.04995836802664446</v>
      </c>
      <c r="D266" s="12">
        <v>3.0807660283097418</v>
      </c>
      <c r="E266" s="12">
        <v>0</v>
      </c>
      <c r="F266" s="12">
        <v>57.751873438801006</v>
      </c>
      <c r="G266" s="12">
        <v>10.64113238967527</v>
      </c>
      <c r="H266" s="12">
        <v>0.8825978351373855</v>
      </c>
      <c r="I266" s="12">
        <v>0.4829308909242298</v>
      </c>
      <c r="J266" s="12">
        <v>0.11656952539550376</v>
      </c>
      <c r="K266" s="12">
        <v>0.11656952539550376</v>
      </c>
      <c r="L266" s="12">
        <v>0</v>
      </c>
      <c r="M266" s="12">
        <v>0.11656952539550376</v>
      </c>
      <c r="N266" s="12">
        <v>0.0666111573688593</v>
      </c>
      <c r="O266" s="12">
        <v>6.894254787676936</v>
      </c>
      <c r="P266" s="12">
        <v>0.03330557868442965</v>
      </c>
      <c r="Q266" s="12">
        <v>0</v>
      </c>
      <c r="R266" s="12">
        <v>0.04995836802664446</v>
      </c>
      <c r="S266" s="12">
        <v>0.04995836802664446</v>
      </c>
      <c r="T266" s="12">
        <v>5.3621981681931725</v>
      </c>
      <c r="U266" s="12">
        <v>0.016652789342214824</v>
      </c>
      <c r="V266" s="12">
        <v>0.6161532056619483</v>
      </c>
      <c r="W266" s="12">
        <v>0</v>
      </c>
      <c r="X266" s="12">
        <v>0.18318068276436303</v>
      </c>
      <c r="Y266" s="12">
        <v>3.4970857618651126</v>
      </c>
      <c r="Z266" s="12">
        <v>1.7152373022481266</v>
      </c>
      <c r="AA266" s="10">
        <v>6005</v>
      </c>
    </row>
    <row r="267" spans="1:27" ht="15">
      <c r="A267" s="5" t="s">
        <v>284</v>
      </c>
      <c r="B267" s="12">
        <v>5.325443786982249</v>
      </c>
      <c r="C267" s="12">
        <v>0.3698224852071006</v>
      </c>
      <c r="D267" s="12">
        <v>1.4053254437869822</v>
      </c>
      <c r="E267" s="12">
        <v>0.07396449704142012</v>
      </c>
      <c r="F267" s="12">
        <v>30.547337278106507</v>
      </c>
      <c r="G267" s="12">
        <v>5.695266272189349</v>
      </c>
      <c r="H267" s="12">
        <v>0.591715976331361</v>
      </c>
      <c r="I267" s="12">
        <v>0.14792899408284024</v>
      </c>
      <c r="J267" s="12">
        <v>0.3698224852071006</v>
      </c>
      <c r="K267" s="12">
        <v>0.3698224852071006</v>
      </c>
      <c r="L267" s="12">
        <v>0</v>
      </c>
      <c r="M267" s="12">
        <v>0</v>
      </c>
      <c r="N267" s="12">
        <v>0</v>
      </c>
      <c r="O267" s="12">
        <v>23.298816568047336</v>
      </c>
      <c r="P267" s="12">
        <v>0</v>
      </c>
      <c r="Q267" s="12">
        <v>0</v>
      </c>
      <c r="R267" s="12">
        <v>0.07396449704142012</v>
      </c>
      <c r="S267" s="12">
        <v>0</v>
      </c>
      <c r="T267" s="12">
        <v>9.319526627218936</v>
      </c>
      <c r="U267" s="12">
        <v>0</v>
      </c>
      <c r="V267" s="12">
        <v>16.050295857988164</v>
      </c>
      <c r="W267" s="12">
        <v>0</v>
      </c>
      <c r="X267" s="12">
        <v>0</v>
      </c>
      <c r="Y267" s="12">
        <v>4.659763313609468</v>
      </c>
      <c r="Z267" s="12">
        <v>1.7011834319526626</v>
      </c>
      <c r="AA267" s="10">
        <v>1352</v>
      </c>
    </row>
    <row r="268" spans="1:27" ht="15">
      <c r="A268" s="5" t="s">
        <v>285</v>
      </c>
      <c r="B268" s="12">
        <v>16.456017461042588</v>
      </c>
      <c r="C268" s="12">
        <v>0.2334906857519923</v>
      </c>
      <c r="D268" s="12">
        <v>1.903456677326024</v>
      </c>
      <c r="E268" s="12">
        <v>0.005075884472869397</v>
      </c>
      <c r="F268" s="12">
        <v>19.78579767524491</v>
      </c>
      <c r="G268" s="12">
        <v>4.1622252677529055</v>
      </c>
      <c r="H268" s="12">
        <v>1.3501852697832597</v>
      </c>
      <c r="I268" s="12">
        <v>0.36038779757372724</v>
      </c>
      <c r="J268" s="12">
        <v>0.6598649814730217</v>
      </c>
      <c r="K268" s="12">
        <v>0.2233389168062535</v>
      </c>
      <c r="L268" s="12">
        <v>0.005075884472869397</v>
      </c>
      <c r="M268" s="12">
        <v>2.8475711892797317</v>
      </c>
      <c r="N268" s="12">
        <v>0.05075884472869397</v>
      </c>
      <c r="O268" s="12">
        <v>19.161463885081975</v>
      </c>
      <c r="P268" s="12">
        <v>0.04060707578295518</v>
      </c>
      <c r="Q268" s="12">
        <v>0.015227653418608192</v>
      </c>
      <c r="R268" s="12">
        <v>0.09644180498451856</v>
      </c>
      <c r="S268" s="12">
        <v>0.04060707578295518</v>
      </c>
      <c r="T268" s="12">
        <v>22.23237399116796</v>
      </c>
      <c r="U268" s="12">
        <v>0.030455306837216384</v>
      </c>
      <c r="V268" s="12">
        <v>0.7613826709304096</v>
      </c>
      <c r="W268" s="12">
        <v>0.05075884472869397</v>
      </c>
      <c r="X268" s="12">
        <v>0.3654636820465966</v>
      </c>
      <c r="Y268" s="12">
        <v>6.019998984823106</v>
      </c>
      <c r="Z268" s="12">
        <v>3.1419724887061573</v>
      </c>
      <c r="AA268" s="10">
        <v>19701</v>
      </c>
    </row>
    <row r="269" spans="1:27" ht="15">
      <c r="A269" s="5" t="s">
        <v>286</v>
      </c>
      <c r="B269" s="12">
        <v>14.04040404040404</v>
      </c>
      <c r="C269" s="12">
        <v>0.22727272727272727</v>
      </c>
      <c r="D269" s="12">
        <v>0.8838383838383838</v>
      </c>
      <c r="E269" s="12">
        <v>0.025252525252525252</v>
      </c>
      <c r="F269" s="12">
        <v>43.43434343434344</v>
      </c>
      <c r="G269" s="12">
        <v>24.974747474747474</v>
      </c>
      <c r="H269" s="12">
        <v>0.8585858585858586</v>
      </c>
      <c r="I269" s="12">
        <v>0.45454545454545453</v>
      </c>
      <c r="J269" s="12">
        <v>0.10101010101010101</v>
      </c>
      <c r="K269" s="12">
        <v>0.10101010101010101</v>
      </c>
      <c r="L269" s="12">
        <v>0</v>
      </c>
      <c r="M269" s="12">
        <v>0.4797979797979798</v>
      </c>
      <c r="N269" s="12">
        <v>0</v>
      </c>
      <c r="O269" s="12">
        <v>6.969696969696971</v>
      </c>
      <c r="P269" s="12">
        <v>0</v>
      </c>
      <c r="Q269" s="12">
        <v>0</v>
      </c>
      <c r="R269" s="12">
        <v>0.025252525252525252</v>
      </c>
      <c r="S269" s="12">
        <v>0</v>
      </c>
      <c r="T269" s="12">
        <v>1.8686868686868685</v>
      </c>
      <c r="U269" s="12">
        <v>0</v>
      </c>
      <c r="V269" s="12">
        <v>0.8080808080808081</v>
      </c>
      <c r="W269" s="12">
        <v>0</v>
      </c>
      <c r="X269" s="12">
        <v>0.025252525252525252</v>
      </c>
      <c r="Y269" s="12">
        <v>3.080808080808081</v>
      </c>
      <c r="Z269" s="12">
        <v>1.6414141414141417</v>
      </c>
      <c r="AA269" s="10">
        <v>3960</v>
      </c>
    </row>
    <row r="270" spans="1:27" ht="15">
      <c r="A270" s="5" t="s">
        <v>287</v>
      </c>
      <c r="B270" s="12">
        <v>7.9553934167979445</v>
      </c>
      <c r="C270" s="12">
        <v>0.13680457673493077</v>
      </c>
      <c r="D270" s="12">
        <v>1.782605090788492</v>
      </c>
      <c r="E270" s="12">
        <v>0.020727966171959208</v>
      </c>
      <c r="F270" s="12">
        <v>7.872481552110107</v>
      </c>
      <c r="G270" s="12">
        <v>28.795290606085732</v>
      </c>
      <c r="H270" s="12">
        <v>20.317552441754415</v>
      </c>
      <c r="I270" s="12">
        <v>0.3565210181576984</v>
      </c>
      <c r="J270" s="12">
        <v>0.6632949175026946</v>
      </c>
      <c r="K270" s="12">
        <v>0.12436779703175525</v>
      </c>
      <c r="L270" s="12">
        <v>0.016582372937567365</v>
      </c>
      <c r="M270" s="12">
        <v>1.044689495066744</v>
      </c>
      <c r="N270" s="12">
        <v>0.07876627145344499</v>
      </c>
      <c r="O270" s="12">
        <v>9.190780200646714</v>
      </c>
      <c r="P270" s="12">
        <v>0.016582372937567365</v>
      </c>
      <c r="Q270" s="12">
        <v>0.004145593234391841</v>
      </c>
      <c r="R270" s="12">
        <v>0.07876627145344499</v>
      </c>
      <c r="S270" s="12">
        <v>0.10778542409418787</v>
      </c>
      <c r="T270" s="12">
        <v>8.046596467954565</v>
      </c>
      <c r="U270" s="12">
        <v>0.012436779703175525</v>
      </c>
      <c r="V270" s="12">
        <v>0.5306359340021557</v>
      </c>
      <c r="W270" s="12">
        <v>0.008291186468783683</v>
      </c>
      <c r="X270" s="12">
        <v>0.4643064422518862</v>
      </c>
      <c r="Y270" s="12">
        <v>7.831025619766188</v>
      </c>
      <c r="Z270" s="12">
        <v>4.543570184893459</v>
      </c>
      <c r="AA270" s="10">
        <v>24122</v>
      </c>
    </row>
    <row r="271" spans="1:27" ht="15">
      <c r="A271" s="5" t="s">
        <v>288</v>
      </c>
      <c r="B271" s="12">
        <v>7.627526467757459</v>
      </c>
      <c r="C271" s="12">
        <v>0.024061597690086624</v>
      </c>
      <c r="D271" s="12">
        <v>5.798845043310876</v>
      </c>
      <c r="E271" s="12">
        <v>0</v>
      </c>
      <c r="F271" s="12">
        <v>36.91049085659287</v>
      </c>
      <c r="G271" s="12">
        <v>8.397497593840232</v>
      </c>
      <c r="H271" s="12">
        <v>0.43310875842155916</v>
      </c>
      <c r="I271" s="12">
        <v>1.275264677574591</v>
      </c>
      <c r="J271" s="12">
        <v>0.192492781520693</v>
      </c>
      <c r="K271" s="12">
        <v>0.4812319538017324</v>
      </c>
      <c r="L271" s="12">
        <v>0</v>
      </c>
      <c r="M271" s="12">
        <v>0.04812319538017325</v>
      </c>
      <c r="N271" s="12">
        <v>0.04812319538017325</v>
      </c>
      <c r="O271" s="12">
        <v>22.666025024061597</v>
      </c>
      <c r="P271" s="12">
        <v>0</v>
      </c>
      <c r="Q271" s="12">
        <v>0.07218479307025986</v>
      </c>
      <c r="R271" s="12">
        <v>0.024061597690086624</v>
      </c>
      <c r="S271" s="12">
        <v>0.07218479307025986</v>
      </c>
      <c r="T271" s="12">
        <v>10.563041385948027</v>
      </c>
      <c r="U271" s="12">
        <v>0</v>
      </c>
      <c r="V271" s="12">
        <v>1.515880654475457</v>
      </c>
      <c r="W271" s="12">
        <v>0.024061597690086624</v>
      </c>
      <c r="X271" s="12">
        <v>0.0962463907603465</v>
      </c>
      <c r="Y271" s="12">
        <v>2.622714148219442</v>
      </c>
      <c r="Z271" s="12">
        <v>1.1068334937439845</v>
      </c>
      <c r="AA271" s="10">
        <v>4156</v>
      </c>
    </row>
    <row r="272" spans="1:27" ht="15">
      <c r="A272" s="5" t="s">
        <v>293</v>
      </c>
      <c r="B272" s="12">
        <v>14.740640505187189</v>
      </c>
      <c r="C272" s="12">
        <v>0.05412719891745603</v>
      </c>
      <c r="D272" s="12">
        <v>1.3170951736580965</v>
      </c>
      <c r="E272" s="12">
        <v>0.009021199819576003</v>
      </c>
      <c r="F272" s="12">
        <v>39.927830401443394</v>
      </c>
      <c r="G272" s="12">
        <v>13.829499323410014</v>
      </c>
      <c r="H272" s="12">
        <v>0.5502931889941362</v>
      </c>
      <c r="I272" s="12">
        <v>0.39693279206134413</v>
      </c>
      <c r="J272" s="12">
        <v>0.38791159224176813</v>
      </c>
      <c r="K272" s="12">
        <v>0.15336039693279205</v>
      </c>
      <c r="L272" s="12">
        <v>0</v>
      </c>
      <c r="M272" s="12">
        <v>0.2074875958502481</v>
      </c>
      <c r="N272" s="12">
        <v>0</v>
      </c>
      <c r="O272" s="12">
        <v>12.99954894000902</v>
      </c>
      <c r="P272" s="12">
        <v>0.027063599458728015</v>
      </c>
      <c r="Q272" s="12">
        <v>0.16238159675236805</v>
      </c>
      <c r="R272" s="12">
        <v>0.07216959855660803</v>
      </c>
      <c r="S272" s="12">
        <v>0.03608479927830401</v>
      </c>
      <c r="T272" s="12">
        <v>4.276048714479026</v>
      </c>
      <c r="U272" s="12">
        <v>0.04510599909788002</v>
      </c>
      <c r="V272" s="12">
        <v>3.4100135317997293</v>
      </c>
      <c r="W272" s="12">
        <v>0.15336039693279205</v>
      </c>
      <c r="X272" s="12">
        <v>0.17140279657194407</v>
      </c>
      <c r="Y272" s="12">
        <v>4.89851150202977</v>
      </c>
      <c r="Z272" s="12">
        <v>2.174109156517817</v>
      </c>
      <c r="AA272" s="10">
        <v>11085</v>
      </c>
    </row>
    <row r="273" spans="1:27" ht="15">
      <c r="A273" s="5" t="s">
        <v>289</v>
      </c>
      <c r="B273" s="12">
        <v>4.826692581794623</v>
      </c>
      <c r="C273" s="12">
        <v>0.12957563977972142</v>
      </c>
      <c r="D273" s="12">
        <v>1.9112406867508906</v>
      </c>
      <c r="E273" s="12">
        <v>0</v>
      </c>
      <c r="F273" s="12">
        <v>29.608033689666343</v>
      </c>
      <c r="G273" s="12">
        <v>28.765792031098155</v>
      </c>
      <c r="H273" s="12">
        <v>0.6478781988986071</v>
      </c>
      <c r="I273" s="12">
        <v>0.12957563977972142</v>
      </c>
      <c r="J273" s="12">
        <v>0.22675736961451248</v>
      </c>
      <c r="K273" s="12">
        <v>0.09718172983479105</v>
      </c>
      <c r="L273" s="12">
        <v>0</v>
      </c>
      <c r="M273" s="12">
        <v>0.8422416585681892</v>
      </c>
      <c r="N273" s="12">
        <v>0.06478781988986071</v>
      </c>
      <c r="O273" s="12">
        <v>18.496922578555232</v>
      </c>
      <c r="P273" s="12">
        <v>0</v>
      </c>
      <c r="Q273" s="12">
        <v>0.032393909944930355</v>
      </c>
      <c r="R273" s="12">
        <v>0</v>
      </c>
      <c r="S273" s="12">
        <v>0.032393909944930355</v>
      </c>
      <c r="T273" s="12">
        <v>8.390022675736962</v>
      </c>
      <c r="U273" s="12">
        <v>0</v>
      </c>
      <c r="V273" s="12">
        <v>0.06478781988986071</v>
      </c>
      <c r="W273" s="12">
        <v>0</v>
      </c>
      <c r="X273" s="12">
        <v>0.032393909944930355</v>
      </c>
      <c r="Y273" s="12">
        <v>3.9844509232264333</v>
      </c>
      <c r="Z273" s="12">
        <v>1.7168772270813086</v>
      </c>
      <c r="AA273" s="10">
        <v>3087</v>
      </c>
    </row>
    <row r="274" spans="1:27" ht="15">
      <c r="A274" s="5" t="s">
        <v>290</v>
      </c>
      <c r="B274" s="12">
        <v>9.122944400939701</v>
      </c>
      <c r="C274" s="12">
        <v>0.17619420516836334</v>
      </c>
      <c r="D274" s="12">
        <v>1.644479248238058</v>
      </c>
      <c r="E274" s="12">
        <v>0</v>
      </c>
      <c r="F274" s="12">
        <v>25.039154267815196</v>
      </c>
      <c r="G274" s="12">
        <v>36.687548942834766</v>
      </c>
      <c r="H274" s="12">
        <v>0.9201252936570086</v>
      </c>
      <c r="I274" s="12">
        <v>0.6068911511354738</v>
      </c>
      <c r="J274" s="12">
        <v>0.48942834768989824</v>
      </c>
      <c r="K274" s="12">
        <v>0.2153484729835552</v>
      </c>
      <c r="L274" s="12">
        <v>0</v>
      </c>
      <c r="M274" s="12">
        <v>0</v>
      </c>
      <c r="N274" s="12">
        <v>0.4502740798747063</v>
      </c>
      <c r="O274" s="12">
        <v>11.902897415818323</v>
      </c>
      <c r="P274" s="12">
        <v>0</v>
      </c>
      <c r="Q274" s="12">
        <v>0.01957713390759593</v>
      </c>
      <c r="R274" s="12">
        <v>0.05873140172278779</v>
      </c>
      <c r="S274" s="12">
        <v>0.03915426781519186</v>
      </c>
      <c r="T274" s="12">
        <v>5.736100234925607</v>
      </c>
      <c r="U274" s="12">
        <v>0.11746280344557558</v>
      </c>
      <c r="V274" s="12">
        <v>0.6851996867658575</v>
      </c>
      <c r="W274" s="12">
        <v>0.01957713390759593</v>
      </c>
      <c r="X274" s="12">
        <v>0.1370399373531715</v>
      </c>
      <c r="Y274" s="12">
        <v>4.463586530931871</v>
      </c>
      <c r="Z274" s="12">
        <v>1.4682850430696945</v>
      </c>
      <c r="AA274" s="10">
        <v>5108</v>
      </c>
    </row>
    <row r="275" spans="1:27" ht="15">
      <c r="A275" s="5" t="s">
        <v>291</v>
      </c>
      <c r="B275" s="12">
        <v>2.5884161968221426</v>
      </c>
      <c r="C275" s="12">
        <v>0.025627883136852894</v>
      </c>
      <c r="D275" s="12">
        <v>1.0763710917478215</v>
      </c>
      <c r="E275" s="12">
        <v>0.05125576627370579</v>
      </c>
      <c r="F275" s="12">
        <v>27.729369554074836</v>
      </c>
      <c r="G275" s="12">
        <v>22.29625832906202</v>
      </c>
      <c r="H275" s="12">
        <v>19.964120963608405</v>
      </c>
      <c r="I275" s="12">
        <v>0.23065094823167606</v>
      </c>
      <c r="J275" s="12">
        <v>0.10251153254741158</v>
      </c>
      <c r="K275" s="12">
        <v>0.0768836494105587</v>
      </c>
      <c r="L275" s="12">
        <v>0</v>
      </c>
      <c r="M275" s="12">
        <v>0.1537672988211174</v>
      </c>
      <c r="N275" s="12">
        <v>0</v>
      </c>
      <c r="O275" s="12">
        <v>5.6381342901076374</v>
      </c>
      <c r="P275" s="12">
        <v>0.025627883136852894</v>
      </c>
      <c r="Q275" s="12">
        <v>0</v>
      </c>
      <c r="R275" s="12">
        <v>0.1537672988211174</v>
      </c>
      <c r="S275" s="12">
        <v>0</v>
      </c>
      <c r="T275" s="12">
        <v>4.51050743208611</v>
      </c>
      <c r="U275" s="12">
        <v>0</v>
      </c>
      <c r="V275" s="12">
        <v>1.0251153254741157</v>
      </c>
      <c r="W275" s="12">
        <v>0.025627883136852894</v>
      </c>
      <c r="X275" s="12">
        <v>7.098923628908252</v>
      </c>
      <c r="Y275" s="12">
        <v>4.920553562275757</v>
      </c>
      <c r="Z275" s="12">
        <v>2.3065094823167605</v>
      </c>
      <c r="AA275" s="10">
        <v>3902</v>
      </c>
    </row>
    <row r="276" spans="1:27" ht="15">
      <c r="A276" s="5" t="s">
        <v>292</v>
      </c>
      <c r="B276" s="12">
        <v>20.250855188141394</v>
      </c>
      <c r="C276" s="12">
        <v>0.06841505131128849</v>
      </c>
      <c r="D276" s="12">
        <v>0.7069555302166477</v>
      </c>
      <c r="E276" s="12">
        <v>0.02280501710376283</v>
      </c>
      <c r="F276" s="12">
        <v>12.633979475484608</v>
      </c>
      <c r="G276" s="12">
        <v>10.627137970353477</v>
      </c>
      <c r="H276" s="12">
        <v>1.04903078677309</v>
      </c>
      <c r="I276" s="12">
        <v>15.803876852907639</v>
      </c>
      <c r="J276" s="12">
        <v>0.4104903078677309</v>
      </c>
      <c r="K276" s="12">
        <v>0.06841505131128849</v>
      </c>
      <c r="L276" s="12">
        <v>0.06841505131128849</v>
      </c>
      <c r="M276" s="12">
        <v>0.6157354618015963</v>
      </c>
      <c r="N276" s="12">
        <v>0.04561003420752566</v>
      </c>
      <c r="O276" s="12">
        <v>9.60091220068415</v>
      </c>
      <c r="P276" s="12">
        <v>0</v>
      </c>
      <c r="Q276" s="12">
        <v>0</v>
      </c>
      <c r="R276" s="12">
        <v>0.04561003420752566</v>
      </c>
      <c r="S276" s="12">
        <v>0</v>
      </c>
      <c r="T276" s="12">
        <v>17.628278221208664</v>
      </c>
      <c r="U276" s="12">
        <v>0.04561003420752566</v>
      </c>
      <c r="V276" s="12">
        <v>1.2770809578107183</v>
      </c>
      <c r="W276" s="12">
        <v>0.02280501710376283</v>
      </c>
      <c r="X276" s="12">
        <v>0.20524515393386544</v>
      </c>
      <c r="Y276" s="12">
        <v>5.587229190421892</v>
      </c>
      <c r="Z276" s="12">
        <v>3.215507411630559</v>
      </c>
      <c r="AA276" s="10">
        <v>4385</v>
      </c>
    </row>
    <row r="277" spans="1:27" ht="15">
      <c r="A277" s="5" t="s">
        <v>294</v>
      </c>
      <c r="B277" s="12">
        <v>5.660467791411043</v>
      </c>
      <c r="C277" s="12">
        <v>0.3786426380368098</v>
      </c>
      <c r="D277" s="12">
        <v>3.2064800613496933</v>
      </c>
      <c r="E277" s="12">
        <v>0.017574130879345604</v>
      </c>
      <c r="F277" s="12">
        <v>10.811285787321063</v>
      </c>
      <c r="G277" s="12">
        <v>17.856914621676893</v>
      </c>
      <c r="H277" s="12">
        <v>2.238305214723926</v>
      </c>
      <c r="I277" s="12">
        <v>1.4682387525562373</v>
      </c>
      <c r="J277" s="12">
        <v>0.8627300613496933</v>
      </c>
      <c r="K277" s="12">
        <v>0.19331543967280165</v>
      </c>
      <c r="L277" s="12">
        <v>0</v>
      </c>
      <c r="M277" s="12">
        <v>0.325920245398773</v>
      </c>
      <c r="N277" s="12">
        <v>2.236707566462168</v>
      </c>
      <c r="O277" s="12">
        <v>20.612857873210633</v>
      </c>
      <c r="P277" s="12">
        <v>0.019171779141104295</v>
      </c>
      <c r="Q277" s="12">
        <v>0.011183537832310839</v>
      </c>
      <c r="R277" s="12">
        <v>0.0734918200408998</v>
      </c>
      <c r="S277" s="12">
        <v>0.10544478527607362</v>
      </c>
      <c r="T277" s="12">
        <v>23.062052658486706</v>
      </c>
      <c r="U277" s="12">
        <v>0.007988241308793456</v>
      </c>
      <c r="V277" s="12">
        <v>1.6839212678936604</v>
      </c>
      <c r="W277" s="12">
        <v>0.009585889570552147</v>
      </c>
      <c r="X277" s="12">
        <v>0.5607745398773006</v>
      </c>
      <c r="Y277" s="12">
        <v>5.2211145194274025</v>
      </c>
      <c r="Z277" s="12">
        <v>3.3758307770961142</v>
      </c>
      <c r="AA277" s="8">
        <v>62592</v>
      </c>
    </row>
    <row r="278" spans="1:27" ht="15">
      <c r="A278" s="5" t="s">
        <v>295</v>
      </c>
      <c r="B278" s="12">
        <v>6.269397889509622</v>
      </c>
      <c r="C278" s="12">
        <v>0.0931098696461825</v>
      </c>
      <c r="D278" s="12">
        <v>1.6139044072004967</v>
      </c>
      <c r="E278" s="12">
        <v>0</v>
      </c>
      <c r="F278" s="12">
        <v>24.20856610800745</v>
      </c>
      <c r="G278" s="12">
        <v>9.279950341402856</v>
      </c>
      <c r="H278" s="12">
        <v>14.09062693978895</v>
      </c>
      <c r="I278" s="12">
        <v>0.37243947858473</v>
      </c>
      <c r="J278" s="12">
        <v>0.31036623215394166</v>
      </c>
      <c r="K278" s="12">
        <v>0.12414649286157665</v>
      </c>
      <c r="L278" s="12">
        <v>0</v>
      </c>
      <c r="M278" s="12">
        <v>1.4587212911235259</v>
      </c>
      <c r="N278" s="12">
        <v>0</v>
      </c>
      <c r="O278" s="12">
        <v>16.666666666666664</v>
      </c>
      <c r="P278" s="12">
        <v>0</v>
      </c>
      <c r="Q278" s="12">
        <v>0</v>
      </c>
      <c r="R278" s="12">
        <v>0</v>
      </c>
      <c r="S278" s="12">
        <v>0.031036623215394164</v>
      </c>
      <c r="T278" s="12">
        <v>19.025450031036623</v>
      </c>
      <c r="U278" s="12">
        <v>0</v>
      </c>
      <c r="V278" s="12">
        <v>0.40347610180012417</v>
      </c>
      <c r="W278" s="12">
        <v>0.06207324643078833</v>
      </c>
      <c r="X278" s="12">
        <v>0</v>
      </c>
      <c r="Y278" s="12">
        <v>3.910614525139665</v>
      </c>
      <c r="Z278" s="12">
        <v>2.079453755431409</v>
      </c>
      <c r="AA278" s="9">
        <v>3222</v>
      </c>
    </row>
    <row r="279" spans="1:27" ht="15">
      <c r="A279" s="5" t="s">
        <v>296</v>
      </c>
      <c r="B279" s="12">
        <v>3.664302600472813</v>
      </c>
      <c r="C279" s="12">
        <v>0.13002364066193853</v>
      </c>
      <c r="D279" s="12">
        <v>1.7139479905437354</v>
      </c>
      <c r="E279" s="12">
        <v>0</v>
      </c>
      <c r="F279" s="12">
        <v>36.477541371158395</v>
      </c>
      <c r="G279" s="12">
        <v>28.865248226950353</v>
      </c>
      <c r="H279" s="12">
        <v>2.4113475177304964</v>
      </c>
      <c r="I279" s="12">
        <v>3.0023640661938535</v>
      </c>
      <c r="J279" s="12">
        <v>1.0638297872340425</v>
      </c>
      <c r="K279" s="12">
        <v>0.16548463356973994</v>
      </c>
      <c r="L279" s="12">
        <v>0</v>
      </c>
      <c r="M279" s="12">
        <v>0.1182033096926714</v>
      </c>
      <c r="N279" s="12">
        <v>0</v>
      </c>
      <c r="O279" s="12">
        <v>11.453900709219859</v>
      </c>
      <c r="P279" s="12">
        <v>0</v>
      </c>
      <c r="Q279" s="12">
        <v>0.02364066193853428</v>
      </c>
      <c r="R279" s="12">
        <v>0.03546099290780142</v>
      </c>
      <c r="S279" s="12">
        <v>0.1773049645390071</v>
      </c>
      <c r="T279" s="12">
        <v>3.4278959810874707</v>
      </c>
      <c r="U279" s="12">
        <v>0</v>
      </c>
      <c r="V279" s="12">
        <v>1.5366430260047281</v>
      </c>
      <c r="W279" s="12">
        <v>0.01182033096926714</v>
      </c>
      <c r="X279" s="12">
        <v>0.1536643026004728</v>
      </c>
      <c r="Y279" s="12">
        <v>3.3451536643026003</v>
      </c>
      <c r="Z279" s="12">
        <v>2.2222222222222223</v>
      </c>
      <c r="AA279" s="9">
        <v>8460</v>
      </c>
    </row>
    <row r="280" spans="1:27" ht="15">
      <c r="A280" s="5" t="s">
        <v>297</v>
      </c>
      <c r="B280" s="12">
        <v>9.692451071761417</v>
      </c>
      <c r="C280" s="12">
        <v>0.4659832246039142</v>
      </c>
      <c r="D280" s="12">
        <v>3.681267474370923</v>
      </c>
      <c r="E280" s="12">
        <v>0</v>
      </c>
      <c r="F280" s="12">
        <v>27.679403541472507</v>
      </c>
      <c r="G280" s="12">
        <v>17.194780987884435</v>
      </c>
      <c r="H280" s="12">
        <v>1.0717614165890028</v>
      </c>
      <c r="I280" s="12">
        <v>0.32618825722274</v>
      </c>
      <c r="J280" s="12">
        <v>0</v>
      </c>
      <c r="K280" s="12">
        <v>0.09319664492078285</v>
      </c>
      <c r="L280" s="12">
        <v>0</v>
      </c>
      <c r="M280" s="12">
        <v>0</v>
      </c>
      <c r="N280" s="12">
        <v>0</v>
      </c>
      <c r="O280" s="12">
        <v>9.412861136999068</v>
      </c>
      <c r="P280" s="12">
        <v>0</v>
      </c>
      <c r="Q280" s="12">
        <v>0</v>
      </c>
      <c r="R280" s="12">
        <v>0.09319664492078285</v>
      </c>
      <c r="S280" s="12">
        <v>0.1863932898415657</v>
      </c>
      <c r="T280" s="12">
        <v>20.22367194780988</v>
      </c>
      <c r="U280" s="12">
        <v>0</v>
      </c>
      <c r="V280" s="12">
        <v>3.308480894687791</v>
      </c>
      <c r="W280" s="12">
        <v>0.09319664492078285</v>
      </c>
      <c r="X280" s="12">
        <v>0.2329916123019571</v>
      </c>
      <c r="Y280" s="12">
        <v>4.3336439888164024</v>
      </c>
      <c r="Z280" s="12">
        <v>1.9105312208760483</v>
      </c>
      <c r="AA280" s="9">
        <v>2146</v>
      </c>
    </row>
    <row r="281" spans="1:27" ht="15">
      <c r="A281" s="5" t="s">
        <v>298</v>
      </c>
      <c r="B281" s="12">
        <v>17.046705456832836</v>
      </c>
      <c r="C281" s="12">
        <v>0.3774178329926089</v>
      </c>
      <c r="D281" s="12">
        <v>4.9378833149866335</v>
      </c>
      <c r="E281" s="12">
        <v>0</v>
      </c>
      <c r="F281" s="12">
        <v>30.555118729359965</v>
      </c>
      <c r="G281" s="12">
        <v>16.826545054253813</v>
      </c>
      <c r="H281" s="12">
        <v>1.3052366724327724</v>
      </c>
      <c r="I281" s="12">
        <v>1.1794307281019027</v>
      </c>
      <c r="J281" s="12">
        <v>0.12580594433086964</v>
      </c>
      <c r="K281" s="12">
        <v>0.22016040257902186</v>
      </c>
      <c r="L281" s="12">
        <v>0.14153168737222832</v>
      </c>
      <c r="M281" s="12">
        <v>0.3616920899512502</v>
      </c>
      <c r="N281" s="12">
        <v>0.06290297216543482</v>
      </c>
      <c r="O281" s="12">
        <v>15.66284006919327</v>
      </c>
      <c r="P281" s="12">
        <v>0.015725743041358705</v>
      </c>
      <c r="Q281" s="12">
        <v>0.015725743041358705</v>
      </c>
      <c r="R281" s="12">
        <v>0.12580594433086964</v>
      </c>
      <c r="S281" s="12">
        <v>0</v>
      </c>
      <c r="T281" s="12">
        <v>3.4911149551816325</v>
      </c>
      <c r="U281" s="12">
        <v>0</v>
      </c>
      <c r="V281" s="12">
        <v>1.493945588929077</v>
      </c>
      <c r="W281" s="12">
        <v>0</v>
      </c>
      <c r="X281" s="12">
        <v>0.17298317345494577</v>
      </c>
      <c r="Y281" s="12">
        <v>3.7741783299260887</v>
      </c>
      <c r="Z281" s="12">
        <v>2.1072495675420666</v>
      </c>
      <c r="AA281" s="9">
        <v>6359</v>
      </c>
    </row>
    <row r="282" spans="1:27" ht="15">
      <c r="A282" s="5" t="s">
        <v>299</v>
      </c>
      <c r="B282" s="12">
        <v>18.679549114331724</v>
      </c>
      <c r="C282" s="12">
        <v>0.05367686527106817</v>
      </c>
      <c r="D282" s="12">
        <v>2.576489533011272</v>
      </c>
      <c r="E282" s="12">
        <v>0</v>
      </c>
      <c r="F282" s="12">
        <v>36.178207192699944</v>
      </c>
      <c r="G282" s="12">
        <v>16.6935050993022</v>
      </c>
      <c r="H282" s="12">
        <v>1.7176596886741815</v>
      </c>
      <c r="I282" s="12">
        <v>0.4830917874396135</v>
      </c>
      <c r="J282" s="12">
        <v>0.2683843263553409</v>
      </c>
      <c r="K282" s="12">
        <v>0.05367686527106817</v>
      </c>
      <c r="L282" s="12">
        <v>0.05367686527106817</v>
      </c>
      <c r="M282" s="12">
        <v>0.4294149221685454</v>
      </c>
      <c r="N282" s="12">
        <v>0</v>
      </c>
      <c r="O282" s="12">
        <v>7.4074074074074066</v>
      </c>
      <c r="P282" s="12">
        <v>0</v>
      </c>
      <c r="Q282" s="12">
        <v>0</v>
      </c>
      <c r="R282" s="12">
        <v>0.1610305958132045</v>
      </c>
      <c r="S282" s="12">
        <v>0.05367686527106817</v>
      </c>
      <c r="T282" s="12">
        <v>5.689747718733226</v>
      </c>
      <c r="U282" s="12">
        <v>0</v>
      </c>
      <c r="V282" s="12">
        <v>3.9184111647879765</v>
      </c>
      <c r="W282" s="12">
        <v>0</v>
      </c>
      <c r="X282" s="12">
        <v>0.1610305958132045</v>
      </c>
      <c r="Y282" s="12">
        <v>4.079441760601181</v>
      </c>
      <c r="Z282" s="12">
        <v>1.3419216317767042</v>
      </c>
      <c r="AA282" s="9">
        <v>1863</v>
      </c>
    </row>
    <row r="283" spans="1:27" ht="15">
      <c r="A283" s="5" t="s">
        <v>300</v>
      </c>
      <c r="B283" s="12">
        <v>8.313030638612034</v>
      </c>
      <c r="C283" s="12">
        <v>0.19933554817275745</v>
      </c>
      <c r="D283" s="12">
        <v>4.747139165743817</v>
      </c>
      <c r="E283" s="12">
        <v>0.014765596160944998</v>
      </c>
      <c r="F283" s="12">
        <v>31.177556293835362</v>
      </c>
      <c r="G283" s="12">
        <v>23.263196751568845</v>
      </c>
      <c r="H283" s="12">
        <v>1.6020671834625324</v>
      </c>
      <c r="I283" s="12">
        <v>0.31007751937984496</v>
      </c>
      <c r="J283" s="12">
        <v>1.4248800295311923</v>
      </c>
      <c r="K283" s="12">
        <v>0.162421557770395</v>
      </c>
      <c r="L283" s="12">
        <v>0.0221483942414175</v>
      </c>
      <c r="M283" s="12">
        <v>0.6275378368401624</v>
      </c>
      <c r="N283" s="12">
        <v>0.0812107788851975</v>
      </c>
      <c r="O283" s="12">
        <v>6.267995570321151</v>
      </c>
      <c r="P283" s="12">
        <v>0</v>
      </c>
      <c r="Q283" s="12">
        <v>0.0221483942414175</v>
      </c>
      <c r="R283" s="12">
        <v>0.12550756736803248</v>
      </c>
      <c r="S283" s="12">
        <v>0.07382798080472498</v>
      </c>
      <c r="T283" s="12">
        <v>10.358065706902917</v>
      </c>
      <c r="U283" s="12">
        <v>0</v>
      </c>
      <c r="V283" s="12">
        <v>0.43558508674787744</v>
      </c>
      <c r="W283" s="12">
        <v>0.007382798080472499</v>
      </c>
      <c r="X283" s="12">
        <v>0.4060538944259874</v>
      </c>
      <c r="Y283" s="12">
        <v>6.363971945367294</v>
      </c>
      <c r="Z283" s="12">
        <v>3.994093761535622</v>
      </c>
      <c r="AA283" s="9">
        <v>13545</v>
      </c>
    </row>
    <row r="284" spans="1:27" ht="15">
      <c r="A284" s="5" t="s">
        <v>303</v>
      </c>
      <c r="B284" s="12">
        <v>16.64417453891138</v>
      </c>
      <c r="C284" s="12">
        <v>0.3148897885739991</v>
      </c>
      <c r="D284" s="12">
        <v>2.42914979757085</v>
      </c>
      <c r="E284" s="12">
        <v>0.0449842555105713</v>
      </c>
      <c r="F284" s="12">
        <v>16.869095816464238</v>
      </c>
      <c r="G284" s="12">
        <v>16.689158794421953</v>
      </c>
      <c r="H284" s="12">
        <v>1.8443544759334234</v>
      </c>
      <c r="I284" s="12">
        <v>0.0899685110211426</v>
      </c>
      <c r="J284" s="12">
        <v>0.0899685110211426</v>
      </c>
      <c r="K284" s="12">
        <v>0.1349527665317139</v>
      </c>
      <c r="L284" s="12">
        <v>0</v>
      </c>
      <c r="M284" s="12">
        <v>0.5398110661268556</v>
      </c>
      <c r="N284" s="12">
        <v>0.0899685110211426</v>
      </c>
      <c r="O284" s="12">
        <v>19.838056680161944</v>
      </c>
      <c r="P284" s="12">
        <v>0.0449842555105713</v>
      </c>
      <c r="Q284" s="12">
        <v>0.0449842555105713</v>
      </c>
      <c r="R284" s="12">
        <v>0</v>
      </c>
      <c r="S284" s="12">
        <v>0</v>
      </c>
      <c r="T284" s="12">
        <v>14.79982006297796</v>
      </c>
      <c r="U284" s="12">
        <v>0</v>
      </c>
      <c r="V284" s="12">
        <v>2.0242914979757085</v>
      </c>
      <c r="W284" s="12">
        <v>0</v>
      </c>
      <c r="X284" s="12">
        <v>0.0899685110211426</v>
      </c>
      <c r="Y284" s="12">
        <v>5.398110661268556</v>
      </c>
      <c r="Z284" s="12">
        <v>1.9793072424651372</v>
      </c>
      <c r="AA284" s="9">
        <v>2223</v>
      </c>
    </row>
    <row r="285" spans="1:27" ht="15">
      <c r="A285" s="5" t="s">
        <v>301</v>
      </c>
      <c r="B285" s="12">
        <v>10.167910447761194</v>
      </c>
      <c r="C285" s="12">
        <v>0</v>
      </c>
      <c r="D285" s="12">
        <v>1.3992537313432836</v>
      </c>
      <c r="E285" s="12">
        <v>0.046641791044776115</v>
      </c>
      <c r="F285" s="12">
        <v>33.815298507462686</v>
      </c>
      <c r="G285" s="12">
        <v>29.43097014925373</v>
      </c>
      <c r="H285" s="12">
        <v>0.5130597014925373</v>
      </c>
      <c r="I285" s="12">
        <v>0.3731343283582089</v>
      </c>
      <c r="J285" s="12">
        <v>0.09328358208955223</v>
      </c>
      <c r="K285" s="12">
        <v>0.18656716417910446</v>
      </c>
      <c r="L285" s="12">
        <v>0.046641791044776115</v>
      </c>
      <c r="M285" s="12">
        <v>2.9384328358208958</v>
      </c>
      <c r="N285" s="12">
        <v>0.046641791044776115</v>
      </c>
      <c r="O285" s="12">
        <v>13.899253731343283</v>
      </c>
      <c r="P285" s="12">
        <v>0</v>
      </c>
      <c r="Q285" s="12">
        <v>0</v>
      </c>
      <c r="R285" s="12">
        <v>0</v>
      </c>
      <c r="S285" s="12">
        <v>0</v>
      </c>
      <c r="T285" s="12">
        <v>4.151119402985075</v>
      </c>
      <c r="U285" s="12">
        <v>0.046641791044776115</v>
      </c>
      <c r="V285" s="12">
        <v>0.09328358208955223</v>
      </c>
      <c r="W285" s="12">
        <v>0</v>
      </c>
      <c r="X285" s="12">
        <v>0</v>
      </c>
      <c r="Y285" s="12">
        <v>1.7723880597014925</v>
      </c>
      <c r="Z285" s="12">
        <v>0.9794776119402986</v>
      </c>
      <c r="AA285" s="9">
        <v>2144</v>
      </c>
    </row>
    <row r="286" spans="1:27" ht="15">
      <c r="A286" s="5" t="s">
        <v>302</v>
      </c>
      <c r="B286" s="12">
        <v>9.77696303085854</v>
      </c>
      <c r="C286" s="12">
        <v>1.0388023220287197</v>
      </c>
      <c r="D286" s="12">
        <v>2.9025358997861286</v>
      </c>
      <c r="E286" s="12">
        <v>0</v>
      </c>
      <c r="F286" s="12">
        <v>28.536510846318365</v>
      </c>
      <c r="G286" s="12">
        <v>14.421020470516346</v>
      </c>
      <c r="H286" s="12">
        <v>3.1775129850290256</v>
      </c>
      <c r="I286" s="12">
        <v>1.7415215398716772</v>
      </c>
      <c r="J286" s="12">
        <v>0.15276504735716467</v>
      </c>
      <c r="K286" s="12">
        <v>0.458295142071494</v>
      </c>
      <c r="L286" s="12">
        <v>0</v>
      </c>
      <c r="M286" s="12">
        <v>0.09165902841429881</v>
      </c>
      <c r="N286" s="12">
        <v>0.061106018942865874</v>
      </c>
      <c r="O286" s="12">
        <v>12.343415826458907</v>
      </c>
      <c r="P286" s="12">
        <v>0</v>
      </c>
      <c r="Q286" s="12">
        <v>0.030553009471432937</v>
      </c>
      <c r="R286" s="12">
        <v>0.09165902841429881</v>
      </c>
      <c r="S286" s="12">
        <v>0.061106018942865874</v>
      </c>
      <c r="T286" s="12">
        <v>18.056828597616864</v>
      </c>
      <c r="U286" s="12">
        <v>0.030553009471432937</v>
      </c>
      <c r="V286" s="12">
        <v>1.2832263978001834</v>
      </c>
      <c r="W286" s="12">
        <v>0</v>
      </c>
      <c r="X286" s="12">
        <v>0.7027192178429575</v>
      </c>
      <c r="Y286" s="12">
        <v>3.1775129850290256</v>
      </c>
      <c r="Z286" s="12">
        <v>1.8637335777574089</v>
      </c>
      <c r="AA286" s="9">
        <v>3273</v>
      </c>
    </row>
    <row r="287" spans="1:27" ht="15">
      <c r="A287" s="5" t="s">
        <v>304</v>
      </c>
      <c r="B287" s="12">
        <v>43.88861508132085</v>
      </c>
      <c r="C287" s="12">
        <v>0.04928536224741252</v>
      </c>
      <c r="D287" s="12">
        <v>2.0206998521439132</v>
      </c>
      <c r="E287" s="12">
        <v>0.04928536224741252</v>
      </c>
      <c r="F287" s="12">
        <v>18.137013307047805</v>
      </c>
      <c r="G287" s="12">
        <v>7.24494825036964</v>
      </c>
      <c r="H287" s="12">
        <v>1.1089206505667817</v>
      </c>
      <c r="I287" s="12">
        <v>1.7003449975357319</v>
      </c>
      <c r="J287" s="12">
        <v>0.14785608674223755</v>
      </c>
      <c r="K287" s="12">
        <v>0.2710694923607689</v>
      </c>
      <c r="L287" s="12">
        <v>0</v>
      </c>
      <c r="M287" s="12">
        <v>0.9117792015771317</v>
      </c>
      <c r="N287" s="12">
        <v>0.02464268112370626</v>
      </c>
      <c r="O287" s="12">
        <v>6.678166584524396</v>
      </c>
      <c r="P287" s="12">
        <v>0.07392804337111877</v>
      </c>
      <c r="Q287" s="12">
        <v>0</v>
      </c>
      <c r="R287" s="12">
        <v>0.07392804337111877</v>
      </c>
      <c r="S287" s="12">
        <v>0</v>
      </c>
      <c r="T287" s="12">
        <v>10.399211434204043</v>
      </c>
      <c r="U287" s="12">
        <v>0.02464268112370626</v>
      </c>
      <c r="V287" s="12">
        <v>0.1232134056185313</v>
      </c>
      <c r="W287" s="12">
        <v>0.02464268112370626</v>
      </c>
      <c r="X287" s="12">
        <v>0.14785608674223755</v>
      </c>
      <c r="Y287" s="12">
        <v>5.248891079349433</v>
      </c>
      <c r="Z287" s="12">
        <v>1.6510596352883193</v>
      </c>
      <c r="AA287" s="9">
        <v>4058</v>
      </c>
    </row>
    <row r="288" spans="1:27" ht="15">
      <c r="A288" s="5" t="s">
        <v>305</v>
      </c>
      <c r="B288" s="12">
        <v>6.780301728581738</v>
      </c>
      <c r="C288" s="12">
        <v>0.09622323791195574</v>
      </c>
      <c r="D288" s="12">
        <v>30.0560156706416</v>
      </c>
      <c r="E288" s="12">
        <v>0.024055809477988934</v>
      </c>
      <c r="F288" s="12">
        <v>33.98398570397608</v>
      </c>
      <c r="G288" s="12">
        <v>4.19945702601464</v>
      </c>
      <c r="H288" s="12">
        <v>0.4879892779820612</v>
      </c>
      <c r="I288" s="12">
        <v>0.460496924292931</v>
      </c>
      <c r="J288" s="12">
        <v>0.4914258221932025</v>
      </c>
      <c r="K288" s="12">
        <v>0.07216742843396681</v>
      </c>
      <c r="L288" s="12">
        <v>0</v>
      </c>
      <c r="M288" s="12">
        <v>0.7800955359290697</v>
      </c>
      <c r="N288" s="12">
        <v>0.013746176844565104</v>
      </c>
      <c r="O288" s="12">
        <v>3.642736863809753</v>
      </c>
      <c r="P288" s="12">
        <v>0.024055809477988934</v>
      </c>
      <c r="Q288" s="12">
        <v>0.013746176844565104</v>
      </c>
      <c r="R288" s="12">
        <v>0.08591360527853191</v>
      </c>
      <c r="S288" s="12">
        <v>0.02061926526684766</v>
      </c>
      <c r="T288" s="12">
        <v>8.938451493178459</v>
      </c>
      <c r="U288" s="12">
        <v>0.01030963263342383</v>
      </c>
      <c r="V288" s="12">
        <v>1.4845870992130314</v>
      </c>
      <c r="W288" s="12">
        <v>0.006873088422282552</v>
      </c>
      <c r="X288" s="12">
        <v>0.27148699268016085</v>
      </c>
      <c r="Y288" s="12">
        <v>5.525963091515172</v>
      </c>
      <c r="Z288" s="12">
        <v>2.5292965393999793</v>
      </c>
      <c r="AA288" s="9">
        <v>29099</v>
      </c>
    </row>
    <row r="289" spans="1:27" ht="15">
      <c r="A289" s="5" t="s">
        <v>306</v>
      </c>
      <c r="B289" s="12">
        <v>18.961625282167045</v>
      </c>
      <c r="C289" s="12">
        <v>0.4232505643340858</v>
      </c>
      <c r="D289" s="12">
        <v>2.116252821670429</v>
      </c>
      <c r="E289" s="12">
        <v>0.02821670428893905</v>
      </c>
      <c r="F289" s="12">
        <v>49.91534988713318</v>
      </c>
      <c r="G289" s="12">
        <v>9.762979683972912</v>
      </c>
      <c r="H289" s="12">
        <v>0.6489841986455982</v>
      </c>
      <c r="I289" s="12">
        <v>0.25395033860045146</v>
      </c>
      <c r="J289" s="12">
        <v>0.0564334085778781</v>
      </c>
      <c r="K289" s="12">
        <v>0.02821670428893905</v>
      </c>
      <c r="L289" s="12">
        <v>0</v>
      </c>
      <c r="M289" s="12">
        <v>0.16930022573363432</v>
      </c>
      <c r="N289" s="12">
        <v>0</v>
      </c>
      <c r="O289" s="12">
        <v>1.072234762979684</v>
      </c>
      <c r="P289" s="12">
        <v>0</v>
      </c>
      <c r="Q289" s="12">
        <v>0</v>
      </c>
      <c r="R289" s="12">
        <v>0.0564334085778781</v>
      </c>
      <c r="S289" s="12">
        <v>0</v>
      </c>
      <c r="T289" s="12">
        <v>12.161399548532732</v>
      </c>
      <c r="U289" s="12">
        <v>0</v>
      </c>
      <c r="V289" s="12">
        <v>0.1128668171557562</v>
      </c>
      <c r="W289" s="12">
        <v>0</v>
      </c>
      <c r="X289" s="12">
        <v>0.9311512415349887</v>
      </c>
      <c r="Y289" s="12">
        <v>2.4266365688487586</v>
      </c>
      <c r="Z289" s="12">
        <v>0.8747178329571106</v>
      </c>
      <c r="AA289" s="9">
        <v>3544</v>
      </c>
    </row>
    <row r="290" spans="1:27" ht="15">
      <c r="A290" s="5" t="s">
        <v>307</v>
      </c>
      <c r="B290" s="12">
        <v>24.482623975009762</v>
      </c>
      <c r="C290" s="12">
        <v>0.03904724716907458</v>
      </c>
      <c r="D290" s="12">
        <v>9.176103084732526</v>
      </c>
      <c r="E290" s="12">
        <v>0</v>
      </c>
      <c r="F290" s="12">
        <v>22.881686841077702</v>
      </c>
      <c r="G290" s="12">
        <v>5.583756345177665</v>
      </c>
      <c r="H290" s="12">
        <v>5.818039828192113</v>
      </c>
      <c r="I290" s="12">
        <v>1.015228426395939</v>
      </c>
      <c r="J290" s="12">
        <v>0.07809449433814916</v>
      </c>
      <c r="K290" s="12">
        <v>0.1952362358453729</v>
      </c>
      <c r="L290" s="12">
        <v>0</v>
      </c>
      <c r="M290" s="12">
        <v>0.31237797735259665</v>
      </c>
      <c r="N290" s="12">
        <v>0</v>
      </c>
      <c r="O290" s="12">
        <v>14.48652869972667</v>
      </c>
      <c r="P290" s="12">
        <v>0</v>
      </c>
      <c r="Q290" s="12">
        <v>0</v>
      </c>
      <c r="R290" s="12">
        <v>0.03904724716907458</v>
      </c>
      <c r="S290" s="12">
        <v>0</v>
      </c>
      <c r="T290" s="12">
        <v>7.848496680983991</v>
      </c>
      <c r="U290" s="12">
        <v>0</v>
      </c>
      <c r="V290" s="12">
        <v>0.03904724716907458</v>
      </c>
      <c r="W290" s="12">
        <v>0</v>
      </c>
      <c r="X290" s="12">
        <v>0.11714174150722373</v>
      </c>
      <c r="Y290" s="12">
        <v>5.8570870753611874</v>
      </c>
      <c r="Z290" s="12">
        <v>2.030456852791878</v>
      </c>
      <c r="AA290" s="9">
        <v>2561</v>
      </c>
    </row>
    <row r="291" spans="1:27" ht="15">
      <c r="A291" s="5" t="s">
        <v>308</v>
      </c>
      <c r="B291" s="12">
        <v>37.188360497134774</v>
      </c>
      <c r="C291" s="12">
        <v>0.8521247302225199</v>
      </c>
      <c r="D291" s="12">
        <v>1.9833296122646424</v>
      </c>
      <c r="E291" s="12">
        <v>0.037210686909280345</v>
      </c>
      <c r="F291" s="12">
        <v>7.617027610329687</v>
      </c>
      <c r="G291" s="12">
        <v>4.361092505767656</v>
      </c>
      <c r="H291" s="12">
        <v>0.7367716008037508</v>
      </c>
      <c r="I291" s="12">
        <v>0.9153828979682964</v>
      </c>
      <c r="J291" s="12">
        <v>1.3730743469524447</v>
      </c>
      <c r="K291" s="12">
        <v>0.13395847287340923</v>
      </c>
      <c r="L291" s="12">
        <v>0</v>
      </c>
      <c r="M291" s="12">
        <v>0.5023442732752846</v>
      </c>
      <c r="N291" s="12">
        <v>0.39071221254744365</v>
      </c>
      <c r="O291" s="12">
        <v>10.761330654163876</v>
      </c>
      <c r="P291" s="12">
        <v>0.003721068690928034</v>
      </c>
      <c r="Q291" s="12">
        <v>0.003721068690928034</v>
      </c>
      <c r="R291" s="12">
        <v>0.048373892982064445</v>
      </c>
      <c r="S291" s="12">
        <v>0.029768549527424273</v>
      </c>
      <c r="T291" s="12">
        <v>24.26881000223264</v>
      </c>
      <c r="U291" s="12">
        <v>0.014884274763712136</v>
      </c>
      <c r="V291" s="12">
        <v>1.6968073230631837</v>
      </c>
      <c r="W291" s="12">
        <v>0</v>
      </c>
      <c r="X291" s="12">
        <v>0.30884870134702685</v>
      </c>
      <c r="Y291" s="12">
        <v>4.681104413187468</v>
      </c>
      <c r="Z291" s="12">
        <v>2.0912406043015555</v>
      </c>
      <c r="AA291" s="9">
        <v>26874</v>
      </c>
    </row>
    <row r="292" spans="1:27" ht="15">
      <c r="A292" s="5" t="s">
        <v>309</v>
      </c>
      <c r="B292" s="12">
        <v>12.947299934938192</v>
      </c>
      <c r="C292" s="12">
        <v>0.357839947950553</v>
      </c>
      <c r="D292" s="12">
        <v>0.357839947950553</v>
      </c>
      <c r="E292" s="12">
        <v>0.03253090435914119</v>
      </c>
      <c r="F292" s="12">
        <v>17.729342875731945</v>
      </c>
      <c r="G292" s="12">
        <v>16.4281067013663</v>
      </c>
      <c r="H292" s="12">
        <v>0.520494469746259</v>
      </c>
      <c r="I292" s="12">
        <v>0.2277163305139883</v>
      </c>
      <c r="J292" s="12">
        <v>0.03253090435914119</v>
      </c>
      <c r="K292" s="12">
        <v>0.03253090435914119</v>
      </c>
      <c r="L292" s="12">
        <v>0</v>
      </c>
      <c r="M292" s="12">
        <v>0</v>
      </c>
      <c r="N292" s="12">
        <v>0</v>
      </c>
      <c r="O292" s="12">
        <v>5.823031880286272</v>
      </c>
      <c r="P292" s="12">
        <v>0</v>
      </c>
      <c r="Q292" s="12">
        <v>0</v>
      </c>
      <c r="R292" s="12">
        <v>0</v>
      </c>
      <c r="S292" s="12">
        <v>0</v>
      </c>
      <c r="T292" s="12">
        <v>36.98763825634352</v>
      </c>
      <c r="U292" s="12">
        <v>0</v>
      </c>
      <c r="V292" s="12">
        <v>3.1229668184775536</v>
      </c>
      <c r="W292" s="12">
        <v>0</v>
      </c>
      <c r="X292" s="12">
        <v>0.06506180871828238</v>
      </c>
      <c r="Y292" s="12">
        <v>3.9362394274560835</v>
      </c>
      <c r="Z292" s="12">
        <v>1.398828887443071</v>
      </c>
      <c r="AA292" s="9">
        <v>3074</v>
      </c>
    </row>
    <row r="293" spans="1:27" ht="15">
      <c r="A293" s="5" t="s">
        <v>310</v>
      </c>
      <c r="B293" s="12">
        <v>23.023932537561613</v>
      </c>
      <c r="C293" s="12">
        <v>1.1402102262604668</v>
      </c>
      <c r="D293" s="12">
        <v>1.3658768335411842</v>
      </c>
      <c r="E293" s="12">
        <v>0.035631569570639586</v>
      </c>
      <c r="F293" s="12">
        <v>15.173110042164023</v>
      </c>
      <c r="G293" s="12">
        <v>5.427875764594097</v>
      </c>
      <c r="H293" s="12">
        <v>10.665716491478117</v>
      </c>
      <c r="I293" s="12">
        <v>1.4015084031118237</v>
      </c>
      <c r="J293" s="12">
        <v>0.4394560247045549</v>
      </c>
      <c r="K293" s="12">
        <v>0.13658768335411842</v>
      </c>
      <c r="L293" s="12">
        <v>0.005938594928439931</v>
      </c>
      <c r="M293" s="12">
        <v>0.3088069362788764</v>
      </c>
      <c r="N293" s="12">
        <v>0.029692974642199655</v>
      </c>
      <c r="O293" s="12">
        <v>14.597066334105351</v>
      </c>
      <c r="P293" s="12">
        <v>0</v>
      </c>
      <c r="Q293" s="12">
        <v>0</v>
      </c>
      <c r="R293" s="12">
        <v>0.035631569570639586</v>
      </c>
      <c r="S293" s="12">
        <v>0.0772017340697191</v>
      </c>
      <c r="T293" s="12">
        <v>16.283627293782292</v>
      </c>
      <c r="U293" s="12">
        <v>0</v>
      </c>
      <c r="V293" s="12">
        <v>2.084446819882416</v>
      </c>
      <c r="W293" s="12">
        <v>0.011877189856879862</v>
      </c>
      <c r="X293" s="12">
        <v>0.22566660728071739</v>
      </c>
      <c r="Y293" s="12">
        <v>5.617910802304174</v>
      </c>
      <c r="Z293" s="12">
        <v>1.9122275669576578</v>
      </c>
      <c r="AA293" s="9">
        <v>16839</v>
      </c>
    </row>
    <row r="294" spans="1:27" ht="15">
      <c r="A294" s="5" t="s">
        <v>311</v>
      </c>
      <c r="B294" s="12">
        <v>7.167403043691703</v>
      </c>
      <c r="C294" s="12">
        <v>1.6691212567501228</v>
      </c>
      <c r="D294" s="12">
        <v>2.6018654884634267</v>
      </c>
      <c r="E294" s="12">
        <v>0</v>
      </c>
      <c r="F294" s="12">
        <v>46.293568973981344</v>
      </c>
      <c r="G294" s="12">
        <v>22.53313696612666</v>
      </c>
      <c r="H294" s="12">
        <v>0.9818360333824251</v>
      </c>
      <c r="I294" s="12">
        <v>0.24545900834560627</v>
      </c>
      <c r="J294" s="12">
        <v>0.4418262150220913</v>
      </c>
      <c r="K294" s="12">
        <v>0.049091801669121256</v>
      </c>
      <c r="L294" s="12">
        <v>0</v>
      </c>
      <c r="M294" s="12">
        <v>0.3436426116838488</v>
      </c>
      <c r="N294" s="12">
        <v>0</v>
      </c>
      <c r="O294" s="12">
        <v>2.405498281786942</v>
      </c>
      <c r="P294" s="12">
        <v>0.049091801669121256</v>
      </c>
      <c r="Q294" s="12">
        <v>0</v>
      </c>
      <c r="R294" s="12">
        <v>0</v>
      </c>
      <c r="S294" s="12">
        <v>0.049091801669121256</v>
      </c>
      <c r="T294" s="12">
        <v>8.051055473735886</v>
      </c>
      <c r="U294" s="12">
        <v>0.049091801669121256</v>
      </c>
      <c r="V294" s="12">
        <v>0.49091801669121254</v>
      </c>
      <c r="W294" s="12">
        <v>0</v>
      </c>
      <c r="X294" s="12">
        <v>2.6509572901325478</v>
      </c>
      <c r="Y294" s="12">
        <v>3.0436917034855178</v>
      </c>
      <c r="Z294" s="12">
        <v>0.8836524300441826</v>
      </c>
      <c r="AA294" s="9">
        <v>2037</v>
      </c>
    </row>
    <row r="295" spans="1:27" s="1" customFormat="1" ht="15">
      <c r="A295" s="4" t="s">
        <v>320</v>
      </c>
      <c r="B295" s="13">
        <v>13.911925547888446</v>
      </c>
      <c r="C295" s="13">
        <v>1.3259782403570815</v>
      </c>
      <c r="D295" s="13">
        <v>4.0432926228902915</v>
      </c>
      <c r="E295" s="13">
        <v>0.034076363875054354</v>
      </c>
      <c r="F295" s="13">
        <v>19.778162614767346</v>
      </c>
      <c r="G295" s="13">
        <v>12.441924029964637</v>
      </c>
      <c r="H295" s="13">
        <v>3.253920961297045</v>
      </c>
      <c r="I295" s="13">
        <v>1.8237136621347751</v>
      </c>
      <c r="J295" s="13">
        <v>0.8090380055301657</v>
      </c>
      <c r="K295" s="13">
        <v>0.20697096252779443</v>
      </c>
      <c r="L295" s="13">
        <v>0.019435578493070885</v>
      </c>
      <c r="M295" s="13">
        <v>1.9809418512106467</v>
      </c>
      <c r="N295" s="13">
        <v>0.19971467134898296</v>
      </c>
      <c r="O295" s="13">
        <v>12.905967696940357</v>
      </c>
      <c r="P295" s="13">
        <v>0.028307227778826195</v>
      </c>
      <c r="Q295" s="13">
        <v>0.01784586099099912</v>
      </c>
      <c r="R295" s="13">
        <v>0.1718176932481108</v>
      </c>
      <c r="S295" s="13">
        <v>0.09507536286584015</v>
      </c>
      <c r="T295" s="13">
        <v>14.209971938922028</v>
      </c>
      <c r="U295" s="13">
        <v>0.0217945141413064</v>
      </c>
      <c r="V295" s="13">
        <v>1.7833040688563058</v>
      </c>
      <c r="W295" s="13">
        <v>0.06230666983926418</v>
      </c>
      <c r="X295" s="13">
        <v>1.2341848749148732</v>
      </c>
      <c r="Y295" s="13">
        <v>5.55106275179074</v>
      </c>
      <c r="Z295" s="13">
        <v>4.089266227426012</v>
      </c>
      <c r="AA295" s="11">
        <v>3900064</v>
      </c>
    </row>
  </sheetData>
  <sheetProtection/>
  <conditionalFormatting sqref="A2:A295">
    <cfRule type="duplicateValues" priority="2" dxfId="6">
      <formula>AND(COUNTIF($A$2:$A$295,A2)&gt;1,NOT(ISBLANK(A2)))</formula>
    </cfRule>
  </conditionalFormatting>
  <conditionalFormatting sqref="A1">
    <cfRule type="duplicateValues" priority="1" dxfId="6">
      <formula>AND(COUNTIF($A$1:$A$1,A1)&gt;1,NOT(ISBLANK(A1)))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</dc:creator>
  <cp:keywords/>
  <dc:description/>
  <cp:lastModifiedBy>Fábio</cp:lastModifiedBy>
  <dcterms:created xsi:type="dcterms:W3CDTF">2015-09-16T19:05:05Z</dcterms:created>
  <dcterms:modified xsi:type="dcterms:W3CDTF">2015-09-17T12:16:28Z</dcterms:modified>
  <cp:category/>
  <cp:version/>
  <cp:contentType/>
  <cp:contentStatus/>
</cp:coreProperties>
</file>